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sroshana\AppData\Roaming\OpenText\OTEdit\EC_gcdocs\c47394372\"/>
    </mc:Choice>
  </mc:AlternateContent>
  <xr:revisionPtr revIDLastSave="0" documentId="13_ncr:1_{262DB078-1612-4EF0-AF54-A65F8D4E2414}" xr6:coauthVersionLast="45" xr6:coauthVersionMax="45" xr10:uidLastSave="{00000000-0000-0000-0000-000000000000}"/>
  <bookViews>
    <workbookView xWindow="-120" yWindow="-120" windowWidth="29040" windowHeight="15840" xr2:uid="{00000000-000D-0000-FFFF-FFFF00000000}"/>
  </bookViews>
  <sheets>
    <sheet name="Notes" sheetId="3" r:id="rId1"/>
    <sheet name="File Layout_Format du fichier " sheetId="4" r:id="rId2"/>
    <sheet name="Questions" sheetId="5" r:id="rId3"/>
    <sheet name="Level 1ID" sheetId="1" r:id="rId4"/>
    <sheet name="DEMCODE" sheetId="2" r:id="rId5"/>
    <sheet name="POSITIVE_NEUTRAL_NEGATIVE_AGREE" sheetId="6" r:id="rId6"/>
  </sheets>
  <definedNames>
    <definedName name="_xlnm._FilterDatabase" localSheetId="3" hidden="1">'Level 1ID'!$A$1:$C$69</definedName>
    <definedName name="_xlnm._FilterDatabase" localSheetId="2" hidden="1">Questions!$A$1:$O$1</definedName>
    <definedName name="_xlnm.Database" localSheetId="1">#REF!</definedName>
    <definedName name="_xlnm.Database" localSheetId="0">#REF!</definedName>
    <definedName name="_xlnm.Database" localSheetId="5">#REF!</definedName>
    <definedName name="_xlnm.Database" localSheetId="2">#REF!</definedName>
    <definedName name="_xlnm.Database">#REF!</definedName>
    <definedName name="_xlnm.Print_Area" localSheetId="4">DEMCODE!$A$1:$E$180</definedName>
    <definedName name="_xlnm.Print_Titles" localSheetId="4">DEMCODE!$1:$1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<sst xmlns="http://schemas.openxmlformats.org/spreadsheetml/2006/main" count="1692" uniqueCount="985">
  <si>
    <t>Agriculture and Agri-Food Canada (AAFC)</t>
  </si>
  <si>
    <t>Agriculture et Agroalimentaire Canada (AAC)</t>
  </si>
  <si>
    <t>Atlantic Canada Opportunities Agency (ACOA)</t>
  </si>
  <si>
    <t>Agence de promotion économique du Canada atlantique (APECA)</t>
  </si>
  <si>
    <t>Canada Border Services Agency (CBSA)</t>
  </si>
  <si>
    <t>Agence des services frontaliers du Canada (ASFC)</t>
  </si>
  <si>
    <t>Canada Revenue Agency (CRA)</t>
  </si>
  <si>
    <t>Agence du revenu du Canada (ARC)</t>
  </si>
  <si>
    <t>Canada School of Public Service (CSPS)</t>
  </si>
  <si>
    <t>École de la fonction publique du Canada (EFPC)</t>
  </si>
  <si>
    <t>Canadian Heritage (PCH)</t>
  </si>
  <si>
    <t>Patrimoine canadien (PCH)</t>
  </si>
  <si>
    <t>Canadian Institutes of Health Research (CIHR)</t>
  </si>
  <si>
    <t>Instituts de recherche en santé du Canada (IRSC)</t>
  </si>
  <si>
    <t>Canadian Nuclear Safety Commission (CNSC)</t>
  </si>
  <si>
    <t>Commission canadienne de sûreté nucléaire (CCSN)</t>
  </si>
  <si>
    <t>Canadian Radio-television and TeleCommunications Commission (CRTC)</t>
  </si>
  <si>
    <t>Conseil de la radiodiffusion et des télécommunications canadiennes (CRTC)</t>
  </si>
  <si>
    <t>Canadian Space Agency (CSA)</t>
  </si>
  <si>
    <t>Agence spatiale canadienne (ASC)</t>
  </si>
  <si>
    <t>Correctional Service Canada (CSC)</t>
  </si>
  <si>
    <t>Service correctionnel Canada (SCC)</t>
  </si>
  <si>
    <t>Courts Administration Service (CAS)</t>
  </si>
  <si>
    <t>Service administratif des tribunaux judiciaires (SATJ)</t>
  </si>
  <si>
    <t>Crown-Indigenous Relations and Northern Affairs Canada (CIRNAC)</t>
  </si>
  <si>
    <t>Relations Couronne-Autochtones et Affaires du Nord Canada (RCAANC)</t>
  </si>
  <si>
    <t>Department of Finance Canada (FIN)</t>
  </si>
  <si>
    <t>Ministère des Finances Canada (FIN)</t>
  </si>
  <si>
    <t>Department of Justice (JUS)</t>
  </si>
  <si>
    <t>Ministère de la Justice (JUS)</t>
  </si>
  <si>
    <t>Department of National Defence (DND)</t>
  </si>
  <si>
    <t>Ministère de la Défense nationale (MDN)</t>
  </si>
  <si>
    <t>Elections Canada (CEO)</t>
  </si>
  <si>
    <t>Élections Canada (DGE)</t>
  </si>
  <si>
    <t>Employment and Social Development Canada (ESDC)</t>
  </si>
  <si>
    <t>Emploi et Développement social Canada (EDSC)</t>
  </si>
  <si>
    <t>Environment and Climate Change Canada (ECCC)</t>
  </si>
  <si>
    <t>Environnement et Changement climatique Canada (ECCC)</t>
  </si>
  <si>
    <t>Federal Economic Development Agency for Southern Ontario (FedDev)</t>
  </si>
  <si>
    <t>Agence fédérale de développement économique pour le Sud de l'Ontario (FedDev)</t>
  </si>
  <si>
    <t>Fisheries and Oceans Canada (DFO)</t>
  </si>
  <si>
    <t>Pêches et Océans Canada (MPO)</t>
  </si>
  <si>
    <t>Global Affairs Canada (GAC)</t>
  </si>
  <si>
    <t>Affaires mondiales Canada (AMC)</t>
  </si>
  <si>
    <t>Health Canada (HC)</t>
  </si>
  <si>
    <t>Santé Canada (SC)</t>
  </si>
  <si>
    <t>Immigration and Refugee Board of Canada (IRB)</t>
  </si>
  <si>
    <t>Commission de l’immigration et du statut de réfugié du Canada (CISR)</t>
  </si>
  <si>
    <t>Immigration, Refugees and Citizenship Canada (IRCC)</t>
  </si>
  <si>
    <t>Immigration, Réfugiés et Citoyenneté Canada (IRCC)</t>
  </si>
  <si>
    <t>Indigenous Services Canada (ISC)</t>
  </si>
  <si>
    <t>Services aux Autochtones Canada (SAC)</t>
  </si>
  <si>
    <t>Infrastructure Canada (INFC)</t>
  </si>
  <si>
    <t>Innovation, Science and Economic Development Canada (ISED)</t>
  </si>
  <si>
    <t>Innovation, Sciences et Développement économique Canada (ISDE)</t>
  </si>
  <si>
    <t>Library and Archives Canada (LAC)</t>
  </si>
  <si>
    <t>Bibliothèque et Archives Canada (BAC)</t>
  </si>
  <si>
    <t>National Research Council (NRC)</t>
  </si>
  <si>
    <t>Conseil national de recherches (CNRC)</t>
  </si>
  <si>
    <t>Natural Resources Canada (NRCan)</t>
  </si>
  <si>
    <t>Ressources naturelles Canada (RNCan)</t>
  </si>
  <si>
    <t>Privy Council Office (PCO)</t>
  </si>
  <si>
    <t>Bureau du Conseil privé (BCP)</t>
  </si>
  <si>
    <t>Public Health Agency of Canada (PHAC)</t>
  </si>
  <si>
    <t>Agence de la santé publique du Canada (APSC)</t>
  </si>
  <si>
    <t>Public Safety Canada (PS)</t>
  </si>
  <si>
    <t>Sécurité publique Canada (SP)</t>
  </si>
  <si>
    <t>Public Service Commission of Canada (PSC)</t>
  </si>
  <si>
    <t>Commission de la fonction publique du Canada (CFP)</t>
  </si>
  <si>
    <t>Public Services and Procurement Canada (PSPC)</t>
  </si>
  <si>
    <t>Services publics et Approvisionnement Canada (SPAC)</t>
  </si>
  <si>
    <t>Royal Canadian Mounted Police (RCMP)</t>
  </si>
  <si>
    <t>Gendarmerie royale du Canada (GRC)</t>
  </si>
  <si>
    <t>Shared Services Canada (SSC)</t>
  </si>
  <si>
    <t>Services partagés Canada (SPC)</t>
  </si>
  <si>
    <t>Statistics Canada (StatCan)</t>
  </si>
  <si>
    <t>Statistique Canada (StatCan)</t>
  </si>
  <si>
    <t>Transport Canada (TC)</t>
  </si>
  <si>
    <t>Transports Canada (TC)</t>
  </si>
  <si>
    <t>Treasury Board of Canada Secretariat (TBS)</t>
  </si>
  <si>
    <t>Secrétariat du Conseil du Trésor du Canada (SCT)</t>
  </si>
  <si>
    <t>Veterans Affairs Canada (VAC)</t>
  </si>
  <si>
    <t>Anciens Combattants Canada (ACC)</t>
  </si>
  <si>
    <t>Western Economic Diversification Canada (WEDC)</t>
  </si>
  <si>
    <t>Diversification de l'économie de l'Ouest Canada (DEOC)</t>
  </si>
  <si>
    <t>I can not find my department/agency</t>
  </si>
  <si>
    <t>Je ne peux pas trouver mon ministère ou organisme</t>
  </si>
  <si>
    <t>Administrative Tribunals Support Service of Canada (ATSSC)</t>
  </si>
  <si>
    <t>Service canadien d’appui aux tribunaux administratifs (SCDATA)</t>
  </si>
  <si>
    <t>Canadian Grain Commission (CGC)</t>
  </si>
  <si>
    <t>Commission canadienne des grains (CCG)</t>
  </si>
  <si>
    <t>Canadian Human Rights Commission (CHRC)</t>
  </si>
  <si>
    <t>Commission canadienne des droits de la personne (CCDP)</t>
  </si>
  <si>
    <t>Canadian Intergovernmental Conference Secretariat (CICS)</t>
  </si>
  <si>
    <t>Secrétariat des conférences intergouvernementales canadiennes (SCIC)</t>
  </si>
  <si>
    <t>Canadian Northern Economic Development Agency (CanNor)</t>
  </si>
  <si>
    <t>Agence canadienne de développement économique du Nord (CanNor)</t>
  </si>
  <si>
    <t>Civilian Review and Complaints Commission for the RCMP (CRCC)</t>
  </si>
  <si>
    <t>Commission des plaintes du public contre la GRC (CCETP)</t>
  </si>
  <si>
    <t>International Joint Commission (IJC)</t>
  </si>
  <si>
    <t>Commission mixte internationale (CMI)</t>
  </si>
  <si>
    <t>Parole Board of Canada (PBC)</t>
  </si>
  <si>
    <t>Commission des libérations conditionnelles du Canada (CLCC)</t>
  </si>
  <si>
    <t>Public Prosecution Service of Canada (PPSC)</t>
  </si>
  <si>
    <t>Service des poursuites pénales du Canada (SPPC)</t>
  </si>
  <si>
    <t>Transportation Safety Board of Canada (TSB)</t>
  </si>
  <si>
    <t>Bureau de la sécurité des transports du Canada (BST)</t>
  </si>
  <si>
    <t>LEVEL1ID</t>
  </si>
  <si>
    <t>Public Service (PS)</t>
  </si>
  <si>
    <t>Fonction publique (FP)</t>
  </si>
  <si>
    <t>Non - membre d'une minorité visible</t>
  </si>
  <si>
    <t>No - member of a visible minority group</t>
  </si>
  <si>
    <t>Oui - membre d'une minorité visible</t>
  </si>
  <si>
    <t>Yes - member of a visible minority group</t>
  </si>
  <si>
    <t>Non - personne handicapée</t>
  </si>
  <si>
    <t>No - person with a disability</t>
  </si>
  <si>
    <t>Oui - personne handicapée</t>
  </si>
  <si>
    <t>Yes - person with a disability</t>
  </si>
  <si>
    <t>Non - Autochtone</t>
  </si>
  <si>
    <t>Q27=2</t>
  </si>
  <si>
    <t>Q27</t>
  </si>
  <si>
    <t>Oui - Autochtone</t>
  </si>
  <si>
    <t>Q27=1</t>
  </si>
  <si>
    <t>Féminin</t>
  </si>
  <si>
    <t>Female</t>
  </si>
  <si>
    <t>Q26=2</t>
  </si>
  <si>
    <t>Q26</t>
  </si>
  <si>
    <t>Masculin</t>
  </si>
  <si>
    <t>Male</t>
  </si>
  <si>
    <t>Q26=1</t>
  </si>
  <si>
    <t>30 ans et plus</t>
  </si>
  <si>
    <t>30 years and over</t>
  </si>
  <si>
    <t>Q25</t>
  </si>
  <si>
    <t>28 à 29 ans</t>
  </si>
  <si>
    <t>28-29 years</t>
  </si>
  <si>
    <t>26-27 years</t>
  </si>
  <si>
    <t>24 à 25 ans</t>
  </si>
  <si>
    <t>24-25 years</t>
  </si>
  <si>
    <t>22 à 23 ans</t>
  </si>
  <si>
    <t>22-23 years</t>
  </si>
  <si>
    <t>20 à 21 ans</t>
  </si>
  <si>
    <t>20-21 years</t>
  </si>
  <si>
    <t>Q25=2</t>
  </si>
  <si>
    <t>19 ans et moins</t>
  </si>
  <si>
    <t>19 years and under</t>
  </si>
  <si>
    <t>Q25=1</t>
  </si>
  <si>
    <t>Francais</t>
  </si>
  <si>
    <t>French</t>
  </si>
  <si>
    <t>Q24=2</t>
  </si>
  <si>
    <t>Q24</t>
  </si>
  <si>
    <t>Anglais</t>
  </si>
  <si>
    <t>English</t>
  </si>
  <si>
    <t>Q24=1</t>
  </si>
  <si>
    <t>Outside of Canada</t>
  </si>
  <si>
    <t>Q23</t>
  </si>
  <si>
    <t>Terre-Neuve-et-Labrador</t>
  </si>
  <si>
    <t>Newfoundland and Labrador</t>
  </si>
  <si>
    <t>Île-du-Prince-Édouard</t>
  </si>
  <si>
    <t>Prince Edward Island</t>
  </si>
  <si>
    <t>Nouvelle-Écosse</t>
  </si>
  <si>
    <t>Nova Scotia</t>
  </si>
  <si>
    <t>New Brunswick</t>
  </si>
  <si>
    <t>Manitoba</t>
  </si>
  <si>
    <t>Saskatchewan</t>
  </si>
  <si>
    <t>Alberta</t>
  </si>
  <si>
    <t>Colombie-Britannique</t>
  </si>
  <si>
    <t>British Columbia</t>
  </si>
  <si>
    <t>Yukon</t>
  </si>
  <si>
    <t>Nunavut</t>
  </si>
  <si>
    <t>Québec (excluding NCR)</t>
  </si>
  <si>
    <t>Ontario (excluding NCR)</t>
  </si>
  <si>
    <t>Q23=2</t>
  </si>
  <si>
    <t>National Capital Region (NCR) - Ottawa/Gatineau</t>
  </si>
  <si>
    <t>Q23=1</t>
  </si>
  <si>
    <t>Autre</t>
  </si>
  <si>
    <t xml:space="preserve">Other </t>
  </si>
  <si>
    <t>Q22</t>
  </si>
  <si>
    <t>Trades (which could include Construction, General Labour and Other Trades)</t>
  </si>
  <si>
    <t xml:space="preserve">Social Sciences (which could include social work, Gender Studies, Human Rights and Conflict Studies) </t>
  </si>
  <si>
    <t xml:space="preserve">Security, Protective Services and Emergency Management Professions (which could include Paramedics, 911 Operators, Search and Rescue, Border Services and Law Enforcement) </t>
  </si>
  <si>
    <t>Administration publique</t>
  </si>
  <si>
    <t xml:space="preserve">Public administration </t>
  </si>
  <si>
    <t>Psychologie</t>
  </si>
  <si>
    <t>Psychology</t>
  </si>
  <si>
    <t>Sciences politiques</t>
  </si>
  <si>
    <t xml:space="preserve">Political science </t>
  </si>
  <si>
    <t>Physique</t>
  </si>
  <si>
    <t>Physics</t>
  </si>
  <si>
    <t>Philosophie et études religieuses</t>
  </si>
  <si>
    <t xml:space="preserve">Philosophy and religious studies </t>
  </si>
  <si>
    <t xml:space="preserve">Other Sciences (which could include Forensic Sciences, Ocean Science and Data Science) </t>
  </si>
  <si>
    <t xml:space="preserve">Mathematics and Statistics </t>
  </si>
  <si>
    <t xml:space="preserve">Linguistics/Language Studies (which could include Translation and Literature) </t>
  </si>
  <si>
    <t>Law</t>
  </si>
  <si>
    <t xml:space="preserve">Information Technology and Support Services </t>
  </si>
  <si>
    <t xml:space="preserve">History (which could include Archaeology) </t>
  </si>
  <si>
    <t xml:space="preserve">Health Professions and related programs (which could include Medical Programs, Nursing, Dental, Veterinarian, Residency Programs, Nutrition, Pharmacy, Kinesiology and Epidemiology) </t>
  </si>
  <si>
    <t>Géographie et géologie</t>
  </si>
  <si>
    <t xml:space="preserve">Geography and Geology </t>
  </si>
  <si>
    <t xml:space="preserve">General arts and Sciences (which could include General Studies, Humanities, Visual and Performing Arts and Music) </t>
  </si>
  <si>
    <t xml:space="preserve">Environmental studies (which could include Urban Planning) </t>
  </si>
  <si>
    <t>Génie</t>
  </si>
  <si>
    <t>Engineering</t>
  </si>
  <si>
    <t>Éducation</t>
  </si>
  <si>
    <t>Education</t>
  </si>
  <si>
    <t>Économie</t>
  </si>
  <si>
    <t>Economics</t>
  </si>
  <si>
    <t>Criminologie</t>
  </si>
  <si>
    <t>Criminology</t>
  </si>
  <si>
    <t xml:space="preserve">Computer and information sciences (which could include Industrial Design) </t>
  </si>
  <si>
    <t xml:space="preserve">Communication, journalism and related programs (which could include Graphic and Media Design) </t>
  </si>
  <si>
    <t xml:space="preserve">Child education and family studies </t>
  </si>
  <si>
    <t>Chimie</t>
  </si>
  <si>
    <t>Chemistry</t>
  </si>
  <si>
    <t>Biology and Biomedical Sciences (which could include Marine Biology)</t>
  </si>
  <si>
    <t>Q22=2</t>
  </si>
  <si>
    <t>Architecture et services connexes</t>
  </si>
  <si>
    <t xml:space="preserve">Architecture and related services </t>
  </si>
  <si>
    <t>Q22=1</t>
  </si>
  <si>
    <t>Other</t>
  </si>
  <si>
    <t>Q21=12</t>
  </si>
  <si>
    <t>Q21</t>
  </si>
  <si>
    <t>Professional certification</t>
  </si>
  <si>
    <t>Q21=11</t>
  </si>
  <si>
    <t>Doctorat</t>
  </si>
  <si>
    <t>Doctorate</t>
  </si>
  <si>
    <t>Q21=10</t>
  </si>
  <si>
    <t>Maîtrise</t>
  </si>
  <si>
    <t>Master's</t>
  </si>
  <si>
    <t>Q21=9</t>
  </si>
  <si>
    <t>Graduate diploma</t>
  </si>
  <si>
    <t>Q21=8</t>
  </si>
  <si>
    <t>Baccalauréat – 3e et 4e années</t>
  </si>
  <si>
    <t>Bachelor's - Years 3&amp;4</t>
  </si>
  <si>
    <t>Q21=7</t>
  </si>
  <si>
    <t>Baccalauréat – 1ère et 2e années</t>
  </si>
  <si>
    <t>Bachelor's - Years 1&amp;2</t>
  </si>
  <si>
    <t>Q21=6</t>
  </si>
  <si>
    <t>Collège – 3e et 4e années</t>
  </si>
  <si>
    <t>College - Years 3&amp;4</t>
  </si>
  <si>
    <t>Q21=5</t>
  </si>
  <si>
    <t>Collège – 1ère et 2e années</t>
  </si>
  <si>
    <t>College - Years 1&amp;2</t>
  </si>
  <si>
    <t>Q21=4</t>
  </si>
  <si>
    <t>Cégep – 3e année</t>
  </si>
  <si>
    <t>CEGEP - Year 3</t>
  </si>
  <si>
    <t>Q21=3</t>
  </si>
  <si>
    <t>Cégep – 1ère et 2e années</t>
  </si>
  <si>
    <t>CEGEP - Years 1&amp;2</t>
  </si>
  <si>
    <t>Q21=2</t>
  </si>
  <si>
    <t>Niveau secondaire</t>
  </si>
  <si>
    <t>High School</t>
  </si>
  <si>
    <t>Q21=1</t>
  </si>
  <si>
    <t>Q20</t>
  </si>
  <si>
    <t>Ne sais pas</t>
  </si>
  <si>
    <t>Don’t know</t>
  </si>
  <si>
    <t>Traduction</t>
  </si>
  <si>
    <t>Translation</t>
  </si>
  <si>
    <t>Policies / Programs</t>
  </si>
  <si>
    <t>Travail extérieur</t>
  </si>
  <si>
    <t>Q20=12</t>
  </si>
  <si>
    <t>Q20=11</t>
  </si>
  <si>
    <t>Santé</t>
  </si>
  <si>
    <t>Health</t>
  </si>
  <si>
    <t>Q20=10</t>
  </si>
  <si>
    <t>Manœuvres générales et métiers</t>
  </si>
  <si>
    <t>Q20=9</t>
  </si>
  <si>
    <t>Q20=8</t>
  </si>
  <si>
    <t>Q20=7</t>
  </si>
  <si>
    <t>Enforcement / Security / Search and Rescue</t>
  </si>
  <si>
    <t>Q20=6</t>
  </si>
  <si>
    <t>Q20=5</t>
  </si>
  <si>
    <t>Client Service / Guide / Visitor Experience</t>
  </si>
  <si>
    <t>Q20=4</t>
  </si>
  <si>
    <t>Administration des affaires / ressources humaines / vérification / gestion de projet</t>
  </si>
  <si>
    <t>Business / Human Resources / Audit / Project Management</t>
  </si>
  <si>
    <t>Q20=3</t>
  </si>
  <si>
    <t>Agriculture / environnement / géographie</t>
  </si>
  <si>
    <t>Agriculture / Environment / Geography</t>
  </si>
  <si>
    <t>Q20=2</t>
  </si>
  <si>
    <t>Soutien administratif / approvisionnement</t>
  </si>
  <si>
    <t>Administrative Support / Procurement</t>
  </si>
  <si>
    <t>Q20=1</t>
  </si>
  <si>
    <t>Q19=15</t>
  </si>
  <si>
    <t>Q19</t>
  </si>
  <si>
    <t>Q19=14</t>
  </si>
  <si>
    <t>Q19=13</t>
  </si>
  <si>
    <t>Q19=12</t>
  </si>
  <si>
    <t>Q19=11</t>
  </si>
  <si>
    <t>Q19=10</t>
  </si>
  <si>
    <t>Q19=9</t>
  </si>
  <si>
    <t>Q19=8</t>
  </si>
  <si>
    <t>Q19=7</t>
  </si>
  <si>
    <t>Q19=6</t>
  </si>
  <si>
    <t>Q19=5</t>
  </si>
  <si>
    <t>Q19=4</t>
  </si>
  <si>
    <t>Q19=3</t>
  </si>
  <si>
    <t>Q19=2</t>
  </si>
  <si>
    <t>Q19=1</t>
  </si>
  <si>
    <t>5 et plus stages de travail étudiant</t>
  </si>
  <si>
    <t>5 or more student work terms</t>
  </si>
  <si>
    <t>Q18=5</t>
  </si>
  <si>
    <t>Q18</t>
  </si>
  <si>
    <t>4 stages de travail étudiant</t>
  </si>
  <si>
    <t>4 student work terms</t>
  </si>
  <si>
    <t>Q18=4</t>
  </si>
  <si>
    <t>3 stages de travail étudiant</t>
  </si>
  <si>
    <t>3 student work terms</t>
  </si>
  <si>
    <t>Q18=3</t>
  </si>
  <si>
    <t>2 stages de travail étudiant</t>
  </si>
  <si>
    <t>2 student work terms</t>
  </si>
  <si>
    <t>Q18=2</t>
  </si>
  <si>
    <t>1 stage de travail étudiant</t>
  </si>
  <si>
    <t>1 student work term</t>
  </si>
  <si>
    <t>Q18=1</t>
  </si>
  <si>
    <t>Q17=5</t>
  </si>
  <si>
    <t>Q17</t>
  </si>
  <si>
    <t>Q17=4</t>
  </si>
  <si>
    <t>Q17=3</t>
  </si>
  <si>
    <t>Q17=2</t>
  </si>
  <si>
    <t>Q17=1</t>
  </si>
  <si>
    <t>Q1=8</t>
  </si>
  <si>
    <t>Q1</t>
  </si>
  <si>
    <t>Q1=7</t>
  </si>
  <si>
    <t>Department-specific program/website</t>
  </si>
  <si>
    <t>Q1=6</t>
  </si>
  <si>
    <t>Young Canada Works (YCW)</t>
  </si>
  <si>
    <t>Q1=5</t>
  </si>
  <si>
    <t>Q1=4</t>
  </si>
  <si>
    <t>Research Affiliate Program (RAP)</t>
  </si>
  <si>
    <t>Q1=3</t>
  </si>
  <si>
    <t>Q1=2</t>
  </si>
  <si>
    <t>Q1=1</t>
  </si>
  <si>
    <t>DESCRIP_F</t>
  </si>
  <si>
    <t>DESCRIP_E</t>
  </si>
  <si>
    <t>BYCOND</t>
  </si>
  <si>
    <t>BYQUEST</t>
  </si>
  <si>
    <t>DEMCODE</t>
  </si>
  <si>
    <t>Gender diverse</t>
  </si>
  <si>
    <t>Genre divers</t>
  </si>
  <si>
    <t>Variable</t>
  </si>
  <si>
    <t>Size / Longueur</t>
  </si>
  <si>
    <t xml:space="preserve">Description </t>
  </si>
  <si>
    <t>Level1ID</t>
  </si>
  <si>
    <t>N</t>
  </si>
  <si>
    <t>Department code / Code du ministère</t>
  </si>
  <si>
    <t>DEPT_E</t>
  </si>
  <si>
    <t>C</t>
  </si>
  <si>
    <t>Department name English / Nom du Ministère anglais</t>
  </si>
  <si>
    <t>DEPT_F</t>
  </si>
  <si>
    <t>Department name French / Nom du Ministère français</t>
  </si>
  <si>
    <t>question</t>
  </si>
  <si>
    <t>Question number / Numéro de la question</t>
  </si>
  <si>
    <t>TITLE_E</t>
  </si>
  <si>
    <t>Question text English / Texte de la question en anglais</t>
  </si>
  <si>
    <t>Codes for demographic questions / Codes des questions démographiques</t>
  </si>
  <si>
    <t>TITLE_F</t>
  </si>
  <si>
    <t>Question text French / Texte de la question en français</t>
  </si>
  <si>
    <t>Demographic question / Question démographique</t>
  </si>
  <si>
    <t>ANSWER1</t>
  </si>
  <si>
    <t>% for first answer / % pour la première réponse</t>
  </si>
  <si>
    <t>Demographic condition applied / Condition démographique appliquée</t>
  </si>
  <si>
    <t>ANSWER2</t>
  </si>
  <si>
    <t>% for second answer / % pour la deuxième réponse</t>
  </si>
  <si>
    <t>Demographic value label English / Étiquette de valeur démographique en anglais</t>
  </si>
  <si>
    <t>ANSWER3</t>
  </si>
  <si>
    <t>% for third answer / % pour la troisième réponse</t>
  </si>
  <si>
    <t>Demographic value label French / Étiquette de valeur démographique en français</t>
  </si>
  <si>
    <t>ANSWER4</t>
  </si>
  <si>
    <t>% for fourth answer / % pour la quatrième réponse</t>
  </si>
  <si>
    <t>ANSWER5</t>
  </si>
  <si>
    <t>% for fifth answer / % pour la cinquième réponse</t>
  </si>
  <si>
    <t>ANSWER6</t>
  </si>
  <si>
    <t>% for sixth answer / % pour la sixième réponse</t>
  </si>
  <si>
    <t>ANSWER7</t>
  </si>
  <si>
    <t>% for seventh answer / % pour la septième réponse</t>
  </si>
  <si>
    <t>AGREE</t>
  </si>
  <si>
    <t xml:space="preserve">% for affirmative  / % affirmatif </t>
  </si>
  <si>
    <t>SCORE5</t>
  </si>
  <si>
    <t>Average out of five / Moyenne sur cinq</t>
  </si>
  <si>
    <t>SCORE100</t>
  </si>
  <si>
    <t>Average out of one hundred / Moyenne sur cent</t>
  </si>
  <si>
    <t>ANSCOUNT</t>
  </si>
  <si>
    <t>Number of respondents answering question / Nombre de répondant(e)s qui ont répondu à la question</t>
  </si>
  <si>
    <t>Question Number / Numéro de la question</t>
  </si>
  <si>
    <t>Question - English</t>
  </si>
  <si>
    <t>Question - Français</t>
  </si>
  <si>
    <t xml:space="preserve">Demographic / Comment -Démographique / Commentaire </t>
  </si>
  <si>
    <t>D</t>
  </si>
  <si>
    <t>Q16</t>
  </si>
  <si>
    <t>1</t>
  </si>
  <si>
    <t>Indicates year of survey / Indique l'année du sondage</t>
  </si>
  <si>
    <t>General Comments</t>
  </si>
  <si>
    <t>Commentaires généraux</t>
  </si>
  <si>
    <t>3</t>
  </si>
  <si>
    <t>4, 5</t>
  </si>
  <si>
    <t>1, 2</t>
  </si>
  <si>
    <t>2</t>
  </si>
  <si>
    <t>1, 2, 4, 5</t>
  </si>
  <si>
    <t>Small Organizations (Combined)</t>
  </si>
  <si>
    <t>Petites organisations (combinées)</t>
  </si>
  <si>
    <t>surveyyear</t>
  </si>
  <si>
    <t>Questionorder</t>
  </si>
  <si>
    <t>Order of questions / Ordre des questions</t>
  </si>
  <si>
    <t>26 à 27 ans</t>
  </si>
  <si>
    <t>2, 3, 4, 5</t>
  </si>
  <si>
    <t>Department of Women and Gender Equality (WAGE)</t>
  </si>
  <si>
    <t>Ministère des Femmes et de l’Égalité des genres (MFEG)</t>
  </si>
  <si>
    <t>Canadian Food Inspection Agency (CFIA)</t>
  </si>
  <si>
    <t>Agence canadienne d'inspection des aliments (ACIA)</t>
  </si>
  <si>
    <t>Financial Transactions and Reports Analysis Centre of Canada (FINTRAC)</t>
  </si>
  <si>
    <t>Centre d’analyse des opérations et déclarations financières du Canada (CANAFE)</t>
  </si>
  <si>
    <t>Office of the Secretary to the Governor General (OSGG)</t>
  </si>
  <si>
    <t>Bureau du secrétaire du gouverneur général (BSGG)</t>
  </si>
  <si>
    <t>Veterans Review and Appeal Board (VRAB)</t>
  </si>
  <si>
    <t>Tribunal des anciens combattants (révision et appel) (TACRA)</t>
  </si>
  <si>
    <t>3d</t>
  </si>
  <si>
    <t>3. How important were each of the following reasons in choosing to accept your current student job? d. Timing of the job offer</t>
  </si>
  <si>
    <t>3. Quelle a été l'importance de chacune des raisons suivantes quant à votre décision d’accepter votre emploi d’étudiant actuel? d. Moment de l’offre d’emploi</t>
  </si>
  <si>
    <t>3e</t>
  </si>
  <si>
    <t>3. How important were each of the following reasons in choosing to accept your current student job? e. Salary</t>
  </si>
  <si>
    <t>3. Quelle a été l'importance de chacune des raisons suivantes quant à votre décision d’accepter votre emploi d’étudiant actuel? e. Salaire</t>
  </si>
  <si>
    <t>3f</t>
  </si>
  <si>
    <t>3. How important were each of the following reasons in choosing to accept your current student job? f. No other job offers at the time</t>
  </si>
  <si>
    <t>3. Quelle a été l'importance de chacune des raisons suivantes quant à votre décision d’accepter votre emploi d’étudiant actuel? f. Aucune autre offre d’emploi à ce moment-là</t>
  </si>
  <si>
    <t>3g</t>
  </si>
  <si>
    <t>3. How important were each of the following reasons in choosing to accept your current student job? g. Recommendations from other students working in the federal public service</t>
  </si>
  <si>
    <t>3. Quelle a été l'importance de chacune des raisons suivantes quant à votre décision d’accepter votre emploi d’étudiant actuel? g. Recommandations d’autres étudiants travaillant dans la fonction publique fédérale</t>
  </si>
  <si>
    <t>3h</t>
  </si>
  <si>
    <t>3. How important were each of the following reasons in choosing to accept your current student job? h. Educational requirement (e.g., CO-OP, internship, etc.)</t>
  </si>
  <si>
    <t>4a</t>
  </si>
  <si>
    <t>4b</t>
  </si>
  <si>
    <t>4c</t>
  </si>
  <si>
    <t>4d</t>
  </si>
  <si>
    <t>4e</t>
  </si>
  <si>
    <t>4f</t>
  </si>
  <si>
    <t>4g</t>
  </si>
  <si>
    <t>7a</t>
  </si>
  <si>
    <t>7b</t>
  </si>
  <si>
    <t>7c</t>
  </si>
  <si>
    <t>7. The following questions ask about your general experience in your current job. Please indicate the extent to which you agree or disagree with each of the following statements. c. My supervisor/manager was available for meetings or consultations.</t>
  </si>
  <si>
    <t>7d</t>
  </si>
  <si>
    <t>7. The following questions ask about your general experience in your current job. Please indicate the extent to which you agree or disagree with each of the following statements. d. I attended regularly scheduled staff or team meetings.</t>
  </si>
  <si>
    <t>7e</t>
  </si>
  <si>
    <t>7. The following questions ask about your general experience in your current job. Please indicate the extent to which you agree or disagree with each of the following statements. e. Lines of authority and reporting relationships were made clear to me.</t>
  </si>
  <si>
    <t>7f</t>
  </si>
  <si>
    <t>7g</t>
  </si>
  <si>
    <t>7h</t>
  </si>
  <si>
    <t>7i</t>
  </si>
  <si>
    <t>7j</t>
  </si>
  <si>
    <t>7k</t>
  </si>
  <si>
    <t>7l</t>
  </si>
  <si>
    <t>7m</t>
  </si>
  <si>
    <t>7n</t>
  </si>
  <si>
    <t>8a</t>
  </si>
  <si>
    <t>8. The following questions relate to the learning experiences that were provided to you through your student job. Please indicate the extent to which you agree or disagree with each of the following statements. a. There was a clear work plan in place for my student work term.</t>
  </si>
  <si>
    <t>8. Les questions suivantes concernent les expériences d’apprentissage qui vous ont été offertes dans le cadre de votre emploi étudiant. Veuillez indiquer dans quelle mesure vous êtes d’accord ou en désaccord avec chacun des énoncés suivants. a. Un plan de travail clair avait été mis en place pour mon stage étudiant.</t>
  </si>
  <si>
    <t>8b</t>
  </si>
  <si>
    <t>8. The following questions relate to the learning experiences that were provided to you through your student job. Please indicate the extent to which you agree or disagree with each of the following statements. b. My student work term generally followed the structure of the work plan.</t>
  </si>
  <si>
    <t>8. Les questions suivantes concernent les expériences d’apprentissage qui vous ont été offertes dans le cadre de votre emploi étudiant. Veuillez indiquer dans quelle mesure vous êtes d’accord ou en désaccord avec chacun des énoncés suivants. b. De façon générale, mon stage étudiant a suivi la structure du plan de travail.</t>
  </si>
  <si>
    <t>8c</t>
  </si>
  <si>
    <t>8. The following questions relate to the learning experiences that were provided to you through your student job. Please indicate the extent to which you agree or disagree with each of the following statements. c. My daily tasks and duties were clearly defined for me.</t>
  </si>
  <si>
    <t>8. Les questions suivantes concernent les expériences d’apprentissage qui vous ont été offertes dans le cadre de votre emploi étudiant. Veuillez indiquer dans quelle mesure vous êtes d’accord ou en désaccord avec chacun des énoncés suivants. c. Mes tâches et fonctions quotidiennes étaient clairement définies.</t>
  </si>
  <si>
    <t>8d</t>
  </si>
  <si>
    <t>8. The following questions relate to the learning experiences that were provided to you through your student job. Please indicate the extent to which you agree or disagree with each of the following statements. d. My colleagues helped me learn more about the job.</t>
  </si>
  <si>
    <t>8. Les questions suivantes concernent les expériences d’apprentissage qui vous ont été offertes dans le cadre de votre emploi étudiant. Veuillez indiquer dans quelle mesure vous êtes d’accord ou en désaccord avec chacun des énoncés suivants. d. Mes collègues m'ont aidé(e) à en apprendre d'avantage sur le travail.</t>
  </si>
  <si>
    <t>8e</t>
  </si>
  <si>
    <t>8. The following questions relate to the learning experiences that were provided to you through your student job. Please indicate the extent to which you agree or disagree with each of the following statements. e. I was provided with informative feedback about my work.</t>
  </si>
  <si>
    <t>8. Les questions suivantes concernent les expériences d’apprentissage qui vous ont été offertes dans le cadre de votre emploi étudiant. Veuillez indiquer dans quelle mesure vous êtes d’accord ou en désaccord avec chacun des énoncés suivants. e. On m’a fourni une rétroaction utile sur mon travail.</t>
  </si>
  <si>
    <t>8f</t>
  </si>
  <si>
    <t>8. The following questions relate to the learning experiences that were provided to you through your student job. Please indicate the extent to which you agree or disagree with each of the following statements. f. I gained an overall understanding of the work done in my department or agency.</t>
  </si>
  <si>
    <t>8. Les questions suivantes concernent les expériences d’apprentissage qui vous ont été offertes dans le cadre de votre emploi étudiant. Veuillez indiquer dans quelle mesure vous êtes d’accord ou en désaccord avec chacun des énoncés suivants. f. J’ai acquis des connaissances générales sur le travail qui se fait dans mon ministère ou organisme.</t>
  </si>
  <si>
    <t>8g</t>
  </si>
  <si>
    <t>8. The following questions relate to the learning experiences that were provided to you through your student job. Please indicate the extent to which you agree or disagree with each of the following statements. g. I gained an understanding of how government works.</t>
  </si>
  <si>
    <t>8. Les questions suivantes concernent les expériences d’apprentissage qui vous ont été offertes dans le cadre de votre emploi étudiant. Veuillez indiquer dans quelle mesure vous êtes d’accord ou en désaccord avec chacun des énoncés suivants. g. J’ai acquis une vue d’ensemble du fonctionnement du gouvernement.</t>
  </si>
  <si>
    <t>9a</t>
  </si>
  <si>
    <t>9b</t>
  </si>
  <si>
    <t>9c</t>
  </si>
  <si>
    <t>10a</t>
  </si>
  <si>
    <t>10b</t>
  </si>
  <si>
    <t>10c</t>
  </si>
  <si>
    <t>10d</t>
  </si>
  <si>
    <t>11a</t>
  </si>
  <si>
    <t>11b</t>
  </si>
  <si>
    <t>11c</t>
  </si>
  <si>
    <t>11d</t>
  </si>
  <si>
    <t>11e</t>
  </si>
  <si>
    <t>12a</t>
  </si>
  <si>
    <t>12b</t>
  </si>
  <si>
    <t>12c</t>
  </si>
  <si>
    <t>12d</t>
  </si>
  <si>
    <t>12e</t>
  </si>
  <si>
    <t>13a</t>
  </si>
  <si>
    <t>13b</t>
  </si>
  <si>
    <t>2a</t>
  </si>
  <si>
    <t>2. Please indicate the extent to which you agree or disagree with each of the following statements about the application process for your current student job. a. It was easy to get information about the student employment program/process.</t>
  </si>
  <si>
    <t>2. Veuillez indiquer la mesure dans laquelle vous êtes d’accord ou en désaccord avec chacun des énoncés suivants concernant le processus de mise en candidature pour votre emploi étudiant actuel. a. Il était facile d’obtenir de l'informations concernant le programme ou le processus d’emploi étudiant.</t>
  </si>
  <si>
    <t>2b</t>
  </si>
  <si>
    <t>2. Please indicate the extent to which you agree or disagree with each of the following statements about the application process for your current student job. b. The application process was clear and easy to understand.</t>
  </si>
  <si>
    <t>2. Veuillez indiquer la mesure dans laquelle vous êtes d’accord ou en désaccord avec chacun des énoncés suivants concernant le processus de mise en candidature pour votre emploi étudiant actuel. b. Le processus de mise en candidature était clair et facile à comprendre.</t>
  </si>
  <si>
    <t>2c</t>
  </si>
  <si>
    <t>2. Veuillez indiquer la mesure dans laquelle vous êtes d’accord ou en désaccord avec chacun des énoncés suivants concernant le processus de mise en candidature pour votre emploi étudiant actuel. c. J’ai reçu des renseignements suffisants au sujet de l’emploi avant de postuler au poste.</t>
  </si>
  <si>
    <t>3a</t>
  </si>
  <si>
    <t>3. How important were each of the following reasons in choosing to accept your current student job? a. Gaining work experience in my field of study</t>
  </si>
  <si>
    <t>3. Quelle a été l'importance de chacune des raisons suivantes quant à votre décision d’accepter votre emploi d’étudiant actuel? a. Acquérir une expérience de travail dans mon domaine d’études</t>
  </si>
  <si>
    <t>3b</t>
  </si>
  <si>
    <t>3. How important were each of the following reasons in choosing to accept your current student job? b. Job location</t>
  </si>
  <si>
    <t>3. Quelle a été l'importance de chacune des raisons suivantes quant à votre décision d’accepter votre emploi d’étudiant actuel? b. Lieu de travail</t>
  </si>
  <si>
    <t>3c</t>
  </si>
  <si>
    <t>3. How important were each of the following reasons in choosing to accept your current student job? c. Establishing contacts and networking opportunities for future work in the federal public service</t>
  </si>
  <si>
    <t>3. Quelle a été l'importance de chacune des raisons suivantes quant à votre décision d’accepter votre emploi d’étudiant actuel? c. Établir des contacts et des opportunités de réseautage en vue d'un emploi futur dans la fonction publique fédérale</t>
  </si>
  <si>
    <t>Q16=1</t>
  </si>
  <si>
    <t>Q16=2</t>
  </si>
  <si>
    <t>Q16=3</t>
  </si>
  <si>
    <t>Q16=4</t>
  </si>
  <si>
    <t>Q16=5</t>
  </si>
  <si>
    <t>Q18=6</t>
  </si>
  <si>
    <t>Q18=7</t>
  </si>
  <si>
    <t>Q18=8</t>
  </si>
  <si>
    <t>Q18=9</t>
  </si>
  <si>
    <t>Q18=10</t>
  </si>
  <si>
    <t>Q18=11</t>
  </si>
  <si>
    <t>Q18=12</t>
  </si>
  <si>
    <t>Q18=13</t>
  </si>
  <si>
    <t>Q18=14</t>
  </si>
  <si>
    <t>Q18=15</t>
  </si>
  <si>
    <t>Q19=16</t>
  </si>
  <si>
    <t>Q19=17</t>
  </si>
  <si>
    <t>Q19=18</t>
  </si>
  <si>
    <t>Q21=13</t>
  </si>
  <si>
    <t>Q21=14</t>
  </si>
  <si>
    <t>Q21=15</t>
  </si>
  <si>
    <t>Q21=16</t>
  </si>
  <si>
    <t>Q21=17</t>
  </si>
  <si>
    <t>Q21=18</t>
  </si>
  <si>
    <t>Q21=19</t>
  </si>
  <si>
    <t>Q21=20</t>
  </si>
  <si>
    <t>Q21=21</t>
  </si>
  <si>
    <t>Q21=22</t>
  </si>
  <si>
    <t>Q21=23</t>
  </si>
  <si>
    <t>Q21=24</t>
  </si>
  <si>
    <t>Q21=25</t>
  </si>
  <si>
    <t>Q21=26</t>
  </si>
  <si>
    <t>Q21=27</t>
  </si>
  <si>
    <t>Q21=28</t>
  </si>
  <si>
    <t>Q21=29</t>
  </si>
  <si>
    <t>Q21=30</t>
  </si>
  <si>
    <t>Q24=3</t>
  </si>
  <si>
    <t>Post-Secondary CO-OP / Internship Program (CO-OP)</t>
  </si>
  <si>
    <t>Programme postsecondaire d’enseignement coopératif /de stages (CO-OP)</t>
  </si>
  <si>
    <t>Programme des adjoints de recherche (PAR)</t>
  </si>
  <si>
    <t>Jeunesse Canada au Travail (JCT)</t>
  </si>
  <si>
    <t>Programme ou site Web propre au Ministère</t>
  </si>
  <si>
    <t>Autre programme</t>
  </si>
  <si>
    <t xml:space="preserve">Northwest Territories </t>
  </si>
  <si>
    <t xml:space="preserve">Nunavut </t>
  </si>
  <si>
    <t>Région de la capitale nationale (RCN) – Ottawa/Gatineau</t>
  </si>
  <si>
    <t>Ontario (à l'exception de la  RCN)</t>
  </si>
  <si>
    <t>Québec (à l'exception de la RCN)</t>
  </si>
  <si>
    <t>Territoires du Nord-Ouest</t>
  </si>
  <si>
    <t>Nouveau-Brunswick</t>
  </si>
  <si>
    <t>À l'extérieur du Canada</t>
  </si>
  <si>
    <t>Data / Information Management / Information Technology / Tech support</t>
  </si>
  <si>
    <t xml:space="preserve">Engineering </t>
  </si>
  <si>
    <t xml:space="preserve">General Labour and Trades </t>
  </si>
  <si>
    <t xml:space="preserve">Marketing / Communications / Events / Multimedia / Interpreting </t>
  </si>
  <si>
    <t>Outdoor Work</t>
  </si>
  <si>
    <t>Research / Analysis</t>
  </si>
  <si>
    <t>Application de la loi / sécurité / recherche et sauvetage</t>
  </si>
  <si>
    <t>Données / gestion de l’information / technologie de l’information/ soutien technique</t>
  </si>
  <si>
    <t>Finances / comptabilité / impôt / vérification financière/ recouvrements</t>
  </si>
  <si>
    <t>Le droit</t>
  </si>
  <si>
    <t>Service à la clientèle / guide / expérience visiteur</t>
  </si>
  <si>
    <t>Recherches / analyses</t>
  </si>
  <si>
    <t>Diplôme universitaire</t>
  </si>
  <si>
    <t>Certification professionnelle</t>
  </si>
  <si>
    <t>Biologie et sciences biomédicales (peut comprendre la biologie marine)</t>
  </si>
  <si>
    <t xml:space="preserve">Business, management, marketing and related services (which could include Accounting, Finance, Human Resources, Office Administration and International Affairs) </t>
  </si>
  <si>
    <t>Affaires, gestion, marketing et services connexes (peut comprendre la comptabilité, les finances, les ressources humaines, les services administratifs et les affaires internationales)</t>
  </si>
  <si>
    <t>Éducation des enfants et études familiales</t>
  </si>
  <si>
    <t>Communications, journalisme et programmes connexes (peut comprendre la conception graphique et la conception média)</t>
  </si>
  <si>
    <t>Informatique et sciences de l'information (peut comprendre la conception industrielle)</t>
  </si>
  <si>
    <t>Études environnementales (peut comprendre la planification urbaine)</t>
  </si>
  <si>
    <t>Arts et sciences (peut comprendre les études générales, les sciences humaines, les arts visuelles et les arts d'interprétation et la musique)</t>
  </si>
  <si>
    <t>Professions de la santé et programmes connexes (peut comprendre des programmes de médecine, les soins infirmiers, les soins dentaires, les soins vétérinaires, les programmes de résidence, la nutrition, la pharmacie, la kinésiologie et l’épidémiologie)</t>
  </si>
  <si>
    <t>Histoire (peut comprendre l’archéologie)</t>
  </si>
  <si>
    <t>Technologie de l'information et services de soutien</t>
  </si>
  <si>
    <t>Linguistique et études langagières (peut comprendre la traduction et la littérature)</t>
  </si>
  <si>
    <t>Mathématiques et statistiques</t>
  </si>
  <si>
    <t>Autres sciences (peut comprendre les sciences judiciaires, les sciences océaniques et la science des données)</t>
  </si>
  <si>
    <t>Professions des services de sécurité, de protection et de gestion des urgences (peut comprendre les ambulanciers paramédicaux, les téléphonistes du 911, les services de recherche et de sauvetage, les services frontaliers et les autorités policières)</t>
  </si>
  <si>
    <t>Sciences sociales (peut comprendre le travail social, les études sur le genre, les études en droits de la personne et en conflits)</t>
  </si>
  <si>
    <t>Métiers (peut comprendre la construction, manœuvre et autres métiers)</t>
  </si>
  <si>
    <t>Finance / Accounting / Tax / Financial Audit / Collections</t>
  </si>
  <si>
    <t>Politiques / programmes</t>
  </si>
  <si>
    <t>Marketing / communications / événements/ multimédia / interprétation</t>
  </si>
  <si>
    <t>Canada Economic Development for Quebec Regions  (CED)</t>
  </si>
  <si>
    <t>Développement économique Canada pour les régions du Québec (DEC)</t>
  </si>
  <si>
    <t>Canada Energy Regulator (CER)</t>
  </si>
  <si>
    <t>Régie de l'énergie du Canada (REC)</t>
  </si>
  <si>
    <t>Canadian Transportation Agency (CTA)</t>
  </si>
  <si>
    <t>Office des transports du Canada (OTC)</t>
  </si>
  <si>
    <t>Communications Security Establishment Canada (CSE)</t>
  </si>
  <si>
    <t>Centre de la sécurité des télécommunications Canada (CSTC)</t>
  </si>
  <si>
    <t>Impact Assessment Agency of Canada (IAAC)</t>
  </si>
  <si>
    <t>Agence d'évaluation d'impact du Canada (AEIC)</t>
  </si>
  <si>
    <t>Office of the Auditor General of Canada (OAG)</t>
  </si>
  <si>
    <t>Bureau du vérificateur général du Canada (BVG)</t>
  </si>
  <si>
    <t>Office of the Commissioner for Federal Judicial Affairs Canada (FJA)</t>
  </si>
  <si>
    <t>Commissariat à la magistrature fédérale Canada (CMF)</t>
  </si>
  <si>
    <t>Office of the Correctional Investigator (OCI)</t>
  </si>
  <si>
    <t>Bureau de l'enquêteur correctionnel (BEC)</t>
  </si>
  <si>
    <t>Office of the Information Commissioner of Canada (OIC)</t>
  </si>
  <si>
    <t>Commissariat à l'information du Canada (CI)</t>
  </si>
  <si>
    <t>Parks Canada (PC)</t>
  </si>
  <si>
    <t>Parcs Canada (PC)</t>
  </si>
  <si>
    <t>MOST POSITIVE OR LEAST NEGATIVE</t>
  </si>
  <si>
    <t>NEUTRAL OR MIDDLE CATEGORY</t>
  </si>
  <si>
    <t>MOST NEGATIVE OR LEAST POSITIVE</t>
  </si>
  <si>
    <r>
      <rPr>
        <sz val="11"/>
        <rFont val="Calibri"/>
        <family val="2"/>
        <scheme val="minor"/>
      </rPr>
      <t>% for the most positive or least negative answers grouped (1)  /</t>
    </r>
    <r>
      <rPr>
        <sz val="11"/>
        <color rgb="FFFF0000"/>
        <rFont val="Calibri"/>
        <family val="2"/>
        <scheme val="minor"/>
      </rPr>
      <t xml:space="preserve"> </t>
    </r>
    <r>
      <rPr>
        <sz val="11"/>
        <rFont val="Calibri"/>
        <family val="2"/>
        <scheme val="minor"/>
      </rPr>
      <t>% des réponses les plus positives ou les moins négatives regroupées (1)</t>
    </r>
  </si>
  <si>
    <t>% for the neutral answer or middle answer on the response scale / % des réponses des catégories neutre ou moyenne sur l'échelle de réponse</t>
  </si>
  <si>
    <t>% for the least positive or most negative answers grouped (1) / % des réponses les plus négatives ou les moins positives regroupées (1)</t>
  </si>
  <si>
    <t>For aggregate data sets for departments and agencies and the overall public service / Pour les ensembles de données agrégées pour les ministères et les organismes et l’ensemble de la fonction publique</t>
  </si>
  <si>
    <t>Type  (C= Character / Caractère, N=Numeric / Numérique)</t>
  </si>
  <si>
    <t>Federal Student Work Experience Program (FSWEP)</t>
  </si>
  <si>
    <t>Federal Student Work Experience Program (FSWEP) - Indigenous Student Employment Opportunity (ISEO)</t>
  </si>
  <si>
    <t>Federal Student Work Experience Program (FSWEP) - Employment Opportunities for Students with Disabilities (EOSD)</t>
  </si>
  <si>
    <t>Q1=9</t>
  </si>
  <si>
    <t xml:space="preserve">Other program </t>
  </si>
  <si>
    <t>Programme fédéral d’expérience de travail étudiant (PFETE)</t>
  </si>
  <si>
    <t>Programme fédéral d’expérience de travail étudiant (PFETE) –  Opportunité d’emploi d’été pour les jeunes autochtones (OEEJA)</t>
  </si>
  <si>
    <t>Programme fédéral d’expérience de travail étudiant (PFETE) – Occasion d'emploi pour étudiants en situation de handicap (OEÉSH)</t>
  </si>
  <si>
    <t xml:space="preserve">En personne </t>
  </si>
  <si>
    <t>À distance (p. ex., FaceTime, Zoom, Microsoft Équipes, Webex, téléphone, etc.)</t>
  </si>
  <si>
    <t xml:space="preserve">En personne et à distance </t>
  </si>
  <si>
    <t xml:space="preserve">Ne s'applique pas </t>
  </si>
  <si>
    <t>In person</t>
  </si>
  <si>
    <t>Remotely (e.g., FaceTime, Zoom, Microsoft Teams, Webex, telephone, etc.)</t>
  </si>
  <si>
    <t>In person and remotely</t>
  </si>
  <si>
    <t>Q4a</t>
  </si>
  <si>
    <t>Q4a=1</t>
  </si>
  <si>
    <t>Q4a=2</t>
  </si>
  <si>
    <t>Q4a=3</t>
  </si>
  <si>
    <t>Yes</t>
  </si>
  <si>
    <t>No</t>
  </si>
  <si>
    <t>Not sure</t>
  </si>
  <si>
    <t>Oui</t>
  </si>
  <si>
    <t>Non</t>
  </si>
  <si>
    <t xml:space="preserve">Pas certain(e) </t>
  </si>
  <si>
    <t>Q4b</t>
  </si>
  <si>
    <t>Q4b=1</t>
  </si>
  <si>
    <t>Q4b=2</t>
  </si>
  <si>
    <t>Q4b=3</t>
  </si>
  <si>
    <t>Q4b=4</t>
  </si>
  <si>
    <t>Not applicable</t>
  </si>
  <si>
    <t>Q5a</t>
  </si>
  <si>
    <t>Q5a=1</t>
  </si>
  <si>
    <t>Q5a=2</t>
  </si>
  <si>
    <t>Q5a=3</t>
  </si>
  <si>
    <t>Q5a=4</t>
  </si>
  <si>
    <t xml:space="preserve">In person </t>
  </si>
  <si>
    <t xml:space="preserve">I did not receive onboarding </t>
  </si>
  <si>
    <t>En personne</t>
  </si>
  <si>
    <t>En personne et à distance</t>
  </si>
  <si>
    <t>Je n'ai pas reçu d'intégration</t>
  </si>
  <si>
    <t>Q10a</t>
  </si>
  <si>
    <t>Q10a=1</t>
  </si>
  <si>
    <t>Q10a=2</t>
  </si>
  <si>
    <t>Q10=3</t>
  </si>
  <si>
    <t>Travail à distance</t>
  </si>
  <si>
    <t>Travail à distance mais je dois me présenter au lieu de travail à l'occasion</t>
  </si>
  <si>
    <t>Travail sur place</t>
  </si>
  <si>
    <t xml:space="preserve">Working remotely </t>
  </si>
  <si>
    <t>Working remotely but required to go into the workplace sometimes</t>
  </si>
  <si>
    <t>Working on-site</t>
  </si>
  <si>
    <t>Q15</t>
  </si>
  <si>
    <t>Q15=1</t>
  </si>
  <si>
    <t>Q15=2</t>
  </si>
  <si>
    <t>Q15=3</t>
  </si>
  <si>
    <t>Q15=4</t>
  </si>
  <si>
    <t>Q15=5</t>
  </si>
  <si>
    <t>Q17=6</t>
  </si>
  <si>
    <t>Q17=7</t>
  </si>
  <si>
    <t>Q17=8</t>
  </si>
  <si>
    <t>Q17=9</t>
  </si>
  <si>
    <t>Q17=10</t>
  </si>
  <si>
    <t>Q17=11</t>
  </si>
  <si>
    <t>Q17=12</t>
  </si>
  <si>
    <t>Q17=13</t>
  </si>
  <si>
    <t>Q17=14</t>
  </si>
  <si>
    <t>Q17=15</t>
  </si>
  <si>
    <t>Q18=16</t>
  </si>
  <si>
    <t>Q23=3</t>
  </si>
  <si>
    <t>Q23=4</t>
  </si>
  <si>
    <t>Q23=5</t>
  </si>
  <si>
    <t>Q23=6</t>
  </si>
  <si>
    <t>Q23=7</t>
  </si>
  <si>
    <t>Yes - Indigenous</t>
  </si>
  <si>
    <t>No - Indigenous</t>
  </si>
  <si>
    <t>Q26=3</t>
  </si>
  <si>
    <t>North American Indian/First Nation</t>
  </si>
  <si>
    <t>Métis</t>
  </si>
  <si>
    <t>Inuit</t>
  </si>
  <si>
    <t>Indien de l'Amérique du Nord / Première nation</t>
  </si>
  <si>
    <t>Q28A = 1</t>
  </si>
  <si>
    <t>Q28A = 2</t>
  </si>
  <si>
    <t>Q28B = 1</t>
  </si>
  <si>
    <t>Q28B = 2</t>
  </si>
  <si>
    <t>Q28C = 1</t>
  </si>
  <si>
    <t>Q28C = 2</t>
  </si>
  <si>
    <t>Q28D = 1</t>
  </si>
  <si>
    <t>Q28D = 2</t>
  </si>
  <si>
    <t>Q28E = 1</t>
  </si>
  <si>
    <t>Q28E = 2</t>
  </si>
  <si>
    <t>Q28F = 1</t>
  </si>
  <si>
    <t>Q28F = 2</t>
  </si>
  <si>
    <t>Q28A</t>
  </si>
  <si>
    <t>Q28B</t>
  </si>
  <si>
    <t>Q28C</t>
  </si>
  <si>
    <t>Q28D</t>
  </si>
  <si>
    <t>Q28E</t>
  </si>
  <si>
    <t>Q28F</t>
  </si>
  <si>
    <t>Co-ordination or dexterity (difficulty using hands or arms, for example, grasping or handling a stapler or using a keyboard)</t>
  </si>
  <si>
    <t>Co-ordination or dexterity (difficulty using hands or arms, for example, grasping or handling a stapler or using a keyboard) - Not selected</t>
  </si>
  <si>
    <t>Coordination ou dextérité (difficulté à se servir des mains ou bras, par exemple pour saisir ou utiliser une agrafeuse ou pour travailler au clavier) - non sélectionné</t>
  </si>
  <si>
    <t>Mobility (difficulty moving around, for example, from one office to another or up and down stairs)</t>
  </si>
  <si>
    <t>Mobilité (difficulté à se déplacer d'un local à l'autre, à monter ou à descendre les escaliers, etc.)</t>
  </si>
  <si>
    <t>Mobility (difficulty moving around, for example, from one office to another or up and down stairs) - Not selected</t>
  </si>
  <si>
    <t>Mobilité (difficulté à se déplacer d'un local à l'autre, à monter ou à descendre les escaliers, etc.) - non sélectionné</t>
  </si>
  <si>
    <t>Blind or visual impairment (unable to see or difficulty seeing)</t>
  </si>
  <si>
    <t>Cécité ou malvoyance (incapacité ou difficulté à voir)</t>
  </si>
  <si>
    <t>Blind or visual impairment (unable to see or difficulty seeing) - Not selected</t>
  </si>
  <si>
    <t>Cécité ou malvoyance (incapacité ou difficulté à voir) - non sélectionné</t>
  </si>
  <si>
    <t>Deaf or hard of hearing (unable to hear or difficulty hearing)</t>
  </si>
  <si>
    <t>Surdité ou malentendance (incapacité ou difficulté à entendre)</t>
  </si>
  <si>
    <t>Deaf or hard of hearing (unable to hear or difficulty hearing) - Not selected</t>
  </si>
  <si>
    <t>Surdité ou malentendance (incapacité ou difficulté à entendre) - non sélectionné</t>
  </si>
  <si>
    <t>Speech impairment (unable to speak or difficulty speaking and being understood)</t>
  </si>
  <si>
    <t>Élocution (incapacité à parler ou difficulté à parler et à se faire comprendre)</t>
  </si>
  <si>
    <t>Speech impairment (unable to speak or difficulty speaking and being understood) - Not selected</t>
  </si>
  <si>
    <t>Élocution (incapacité à parler ou difficulté à parler et à se faire comprendre) - non sélectionné</t>
  </si>
  <si>
    <t>Autre handicap (difficultés d'apprentissage ou de développement et tout autre type de handicap)</t>
  </si>
  <si>
    <t>Other Disability (including: learning disabilities, developmental disabilities and all other types of disabilities)</t>
  </si>
  <si>
    <t>Other Disability (including: learning disabilities, developmental disabilities and all other types of disabilities) - Not selected</t>
  </si>
  <si>
    <t xml:space="preserve">Coordination ou dextérité (difficulté à se servir des mains ou bras, par exemple pour saisir ou utiliser une agrafeuse ou pour travailler au clavier) </t>
  </si>
  <si>
    <t>Autre handicap (difficultés d'apprentissage ou de développement et tout autre type de handicap) - non sélectionné</t>
  </si>
  <si>
    <t>Q29</t>
  </si>
  <si>
    <t>Q29=1</t>
  </si>
  <si>
    <t>Q29=2</t>
  </si>
  <si>
    <t>Q30A</t>
  </si>
  <si>
    <t>Q30B</t>
  </si>
  <si>
    <t>Q30C</t>
  </si>
  <si>
    <t>Q30D</t>
  </si>
  <si>
    <t>Q30E</t>
  </si>
  <si>
    <t>Q30F</t>
  </si>
  <si>
    <t>Q30G</t>
  </si>
  <si>
    <t>Q30H</t>
  </si>
  <si>
    <t>Q30I</t>
  </si>
  <si>
    <t>Q30J</t>
  </si>
  <si>
    <t>Q30K</t>
  </si>
  <si>
    <t>Q30A=1</t>
  </si>
  <si>
    <t>Q30A=2</t>
  </si>
  <si>
    <t>Q30B=1</t>
  </si>
  <si>
    <t>Q30B=2</t>
  </si>
  <si>
    <t>Q30C=1</t>
  </si>
  <si>
    <t>Q30C=2</t>
  </si>
  <si>
    <t>Q30D=1</t>
  </si>
  <si>
    <t>Q30D=2</t>
  </si>
  <si>
    <t>Q30E=1</t>
  </si>
  <si>
    <t>Q30E=2</t>
  </si>
  <si>
    <t>Q30F=1</t>
  </si>
  <si>
    <t>Q30F=2</t>
  </si>
  <si>
    <t>Q30G=1</t>
  </si>
  <si>
    <t>Q30G=2</t>
  </si>
  <si>
    <t>Q30H=1</t>
  </si>
  <si>
    <t>Q30H=2</t>
  </si>
  <si>
    <t>Q30I=1</t>
  </si>
  <si>
    <t>Q30I=2</t>
  </si>
  <si>
    <t>Q30J=1</t>
  </si>
  <si>
    <t>Q30J=2</t>
  </si>
  <si>
    <t>Q30K=1</t>
  </si>
  <si>
    <t>Q30K=2</t>
  </si>
  <si>
    <t>Black</t>
  </si>
  <si>
    <t>Chinese</t>
  </si>
  <si>
    <t>Filipino</t>
  </si>
  <si>
    <t>Japanese</t>
  </si>
  <si>
    <t>Korean</t>
  </si>
  <si>
    <t>South Asian/East Indian (including: Indian from India; Bangladeshi; Pakistani; East Indian from Guyana, Trinidad, East Africa; etc.)</t>
  </si>
  <si>
    <t>Southeast Asian (including: Burmese; Cambodian; Laotian; Thai; Vietnamese; etc.)</t>
  </si>
  <si>
    <t>Non-White Latin American (including: indigenous persons from Central and South America, etc.)</t>
  </si>
  <si>
    <t>Person of mixed origin (with one parent in one of the visible minority groups)</t>
  </si>
  <si>
    <t>Other visible minority group</t>
  </si>
  <si>
    <t>Noir</t>
  </si>
  <si>
    <t>Chinois</t>
  </si>
  <si>
    <t>Philippin</t>
  </si>
  <si>
    <t>Japonais</t>
  </si>
  <si>
    <t>Coréen</t>
  </si>
  <si>
    <t>Asiatique du Sud/Indien de l'Est (Indien de l'Inde, Bangladais, Pakistanais, Indien de l'Est originaire de la Guyane, de la Trinité, de l'Afrique orientale, etc.)</t>
  </si>
  <si>
    <t>Asiatique du Sud-Est (Birman, Cambodgien, Laotien, Thaïlandais, Vietnamien, etc.)</t>
  </si>
  <si>
    <t>Asiatique de l'Ouest non blanc, Nord-Africain non blanc ou Arabe (Égyptien, Libyen, Libanais, Iranien, etc.)</t>
  </si>
  <si>
    <t>Latino-Américain non blanc (Amérindiens de l'Amérique centrale et de l'Amérique du Sud, etc.)</t>
  </si>
  <si>
    <t>Personnes d'origine mixte (dont l'un des parents provient de l'un des groupes ci-dessus)</t>
  </si>
  <si>
    <t>Autre minorité visible</t>
  </si>
  <si>
    <t>Black - Not selected</t>
  </si>
  <si>
    <t>Chinese - Not selected</t>
  </si>
  <si>
    <t>Filipino - Not selected</t>
  </si>
  <si>
    <t>Japanese - Not selected</t>
  </si>
  <si>
    <t>Korean - Not selected</t>
  </si>
  <si>
    <t>South Asian/East Indian (including: Indian from India; Bangladeshi; Pakistani; East Indian from Guyana, Trinidad, East Africa; etc.) - Not selected</t>
  </si>
  <si>
    <t>Southeast Asian (including: Burmese; Cambodian; Laotian; Thai; Vietnamese; etc.) - Not selected</t>
  </si>
  <si>
    <t>Non-White West Asian, North African or Arab (including: Egyptian; Libyan; Lebanese; Iranian; etc.) - Not selected</t>
  </si>
  <si>
    <t xml:space="preserve">Non-White West Asian, North African or Arab (including: Egyptian; Libyan; Lebanese; Iranian; etc.) </t>
  </si>
  <si>
    <t>Non-White Latin American (including: indigenous persons from Central and South America, etc.) - Not selected</t>
  </si>
  <si>
    <t>Person of mixed origin (with one parent in one of the visible minority groups) - Not selected</t>
  </si>
  <si>
    <t>Other visible minority group - Not selected</t>
  </si>
  <si>
    <t>Noir - non sélectionné</t>
  </si>
  <si>
    <t>Chinois - non sélectionné</t>
  </si>
  <si>
    <t>Philippin - non sélectionné</t>
  </si>
  <si>
    <t>Japonais - non sélectionné</t>
  </si>
  <si>
    <t>Coréen - non sélectionné</t>
  </si>
  <si>
    <t>Asiatique du Sud/Indien de l'Est (Indien de l'Inde, Bangladais, Pakistanais, Indien de l'Est originaire de la Guyane, de la Trinité, de l'Afrique orientale, etc.) - non sélectionné</t>
  </si>
  <si>
    <t>Asiatique du Sud-Est (Birman, Cambodgien, Laotien, Thaïlandais, Vietnamien, etc.) - non sélectionné</t>
  </si>
  <si>
    <t>Asiatique de l'Ouest non blanc, Nord-Africain non blanc ou Arabe (Égyptien, Libyen, Libanais, Iranien, etc.) - non sélectionné</t>
  </si>
  <si>
    <t>Latino-Américain non blanc (Amérindiens de l'Amérique centrale et de l'Amérique du Sud, etc.) - non sélectionné</t>
  </si>
  <si>
    <t>Personnes d'origine mixte (dont l'un des parents provient de l'un des groupes ci-dessus)  - non sélectionné</t>
  </si>
  <si>
    <t>Autre minorité visible  - non sélectionné</t>
  </si>
  <si>
    <t xml:space="preserve">2. Please indicate the extent to which you agree or disagree with each of the following statements about the application process for your current student job. c. I was provided with sufficient information about the job prior to applying for the position. </t>
  </si>
  <si>
    <t>4. Please indicate the extent to which you are satisfied or dissatisfied with each of the following aspects of your recruitment experience. c. The length of time between first being contacted about the job and the interview.</t>
  </si>
  <si>
    <t>4. Please indicate the extent to which you are satisfied or dissatisfied with each of the following aspects of your recruitment experience. d. The length of time between the initial job offer and the start date.</t>
  </si>
  <si>
    <t>4. Please indicate the extent to which you are satisfied or dissatisfied with each of the following aspects of your recruitment experience. e. The amount of information I was provided about the job prior to accepting the position.</t>
  </si>
  <si>
    <t>4. Please indicate the extent to which you are satisfied or dissatisfied with each of the following aspects of your recruitment experience. f. The extent to which the interviewer made me feel at ease during the interview.</t>
  </si>
  <si>
    <t>4. Please indicate the extent to which you agree or disagree with the following statement. g. Overall, I was satisfied with the way in which the interview process was conducted.</t>
  </si>
  <si>
    <t>5a</t>
  </si>
  <si>
    <t>5b</t>
  </si>
  <si>
    <t>5. Please indicate the extent to which you are satisfied or dissatisfied with each of the following aspects of your onboarding and orientation experience. b. The welcome I received from my supervisor/manager (either virtually or in person).</t>
  </si>
  <si>
    <t>5c</t>
  </si>
  <si>
    <t>5d</t>
  </si>
  <si>
    <t>5e</t>
  </si>
  <si>
    <t>5f</t>
  </si>
  <si>
    <t>5g</t>
  </si>
  <si>
    <t>5. Please indicate the extent to which you are satisfied or dissatisfied with each of the following aspects of your onboarding and orientation experience. c. The welcome I received from my colleagues in my work unit (either virtually or in person).</t>
  </si>
  <si>
    <t xml:space="preserve">5. Please indicate the extent to which you are satisfied or dissatisfied with each of the following aspects of your onboarding and orientation experience. d. Being provided with the necessary materials and equipment to do my work when I started my student job. </t>
  </si>
  <si>
    <t>5. Please indicate the extent to which you are satisfied or dissatisfied with each of the following aspects of your onboarding and orientation experience. e. Having access to my department’s/agency’s Information Technology (IT) infrastructure necessary to do my work when I first started my student job (e.g. access to systems, networks, software).</t>
  </si>
  <si>
    <t xml:space="preserve">5. Please indicate the extent to which you are satisfied or dissatisfied with each of the following aspects of your onboarding and orientation experience. f. The overall orientation I received about the work I would be doing. </t>
  </si>
  <si>
    <t>5. Please indicate the extent to which you are satisfied or dissatisfied with each of the following aspects of your onboarding and orientation experience. g. The overall orientation I received about my organization.</t>
  </si>
  <si>
    <t>7. The following questions ask about your general experience in your current job. Please indicate the extent to which you agree or disagree with each of the following statements. a. Throughout my student job, I was provided with the necessary materials and equipment to do my job.</t>
  </si>
  <si>
    <t>7. The following questions ask about your general experience in your current job. Please indicate the extent to which you agree or disagree with each of the following statements. b. I was generally made to feel part of the team.</t>
  </si>
  <si>
    <t>7. The following questions ask about your general experience in your current job. Please indicate the extent to which you agree or disagree with each of the following statements. f. I knew how my work contributed to the achievement of my team's goals.</t>
  </si>
  <si>
    <t>7. The following questions ask about your general experience in your current job. Please indicate the extent to which you agree or disagree with each of the following statements. g. I felt my work made a contribution to my work unit.</t>
  </si>
  <si>
    <t>7. The following questions ask about your general experience in your current job. Please indicate the extent to which you agree or disagree with each of the following statements. h. I was encouraged to take initiative in my work.</t>
  </si>
  <si>
    <t>7. The following questions ask about your general experience in your current job. Please indicate the extent to which you agree or disagree with each of the following statements. i. I was given meaningful work.</t>
  </si>
  <si>
    <t>7. The following questions ask about your general experience in your current job. Please indicate the extent to which you agree or disagree with each of the following statements. j. I was given interesting tasks.</t>
  </si>
  <si>
    <t>7. The following questions ask about your general experience in your current job. Please indicate the extent to which you agree or disagree with each of the following statements. k. My job was a good fit with my interests.</t>
  </si>
  <si>
    <t>7. The following questions ask about your general experience in your current job. Please indicate the extent to which you agree or disagree with each of the following statements. l. My job was a good fit with my skills.</t>
  </si>
  <si>
    <t>7. The following questions ask about your general experience in your current job. Please indicate the extent to which you agree or disagree with each of the following statements. m. My job was a good fit with my field of study.</t>
  </si>
  <si>
    <t>7. The following questions ask about your general experience in your current job. Please indicate the extent to which you agree or disagree with each of the following statements. n. Overall, I had a positive work experience.</t>
  </si>
  <si>
    <t>7o</t>
  </si>
  <si>
    <t>10. The following questions relate to the work environment that you experienced during your student job. Please indicate the extent to which the following occurred. b. The Wi-fi at the location from which I worked remotely was sufficient to carry out my day-to-day work activities.</t>
  </si>
  <si>
    <t>10. The following questions relate to the work environment that you experienced during your student job. Please indicate the extent to which the following occurred. c. Discussions during virtual meetings were difficult to follow because of video or audio interruptions.</t>
  </si>
  <si>
    <t>10. The following questions relate to the work environment that you experienced during your student job. Please indicate the extent to which the following occurred. d. My team members encouraged me to share my ideas and opinions during virtual team meetings.</t>
  </si>
  <si>
    <t>11. The following questions relate to your workplace well-being throughout your current student job. Please indicate the extent to which you agree or disagree with each of the following statements. a. I would have felt comfortable sharing concerns with my immediate supervisor about my physical health and safety, including those related to COVID-19.</t>
  </si>
  <si>
    <t>11. The following questions relate to your workplace well-being throughout your current student job. Please indicate the extent to which you agree or disagree with each of the following statements. b. I am satisfied with the measures my department or agency has taken to protect my physical health and safety during the COVID-19 situation.</t>
  </si>
  <si>
    <t>11f</t>
  </si>
  <si>
    <t>11g</t>
  </si>
  <si>
    <t>11h</t>
  </si>
  <si>
    <t>11. The following questions relate to your workplace well-being throughout your current student job. Please indicate the extent to which you agree or disagree with each of the following statements. c. I feel that the information I have received from my department or agency related to the COVID-19 pandemic was clear and easy to understand.</t>
  </si>
  <si>
    <t>11. The following questions relate to your workplace well-being throughout your current student job. Please indicate the extent to which you agree or disagree with each of the following statements. d. I feel that the information I have received from my department or agency related to the COVID-19 pandemic was relevant to me and the work that I did.</t>
  </si>
  <si>
    <t>11. The following questions relate to your workplace well-being throughout your current student job. Please indicate the extent to which you agree or disagree with each of the following statements. e. I feel that the information I have received from my department or agency related to the COVID-19 pandemic was consistent with the information provided to me by my immediate supervisor.</t>
  </si>
  <si>
    <t>11. The following questions relate to your workplace well-being throughout your current student job. Please indicate the extent to which you agree or disagree with each of the following statements. f. If I had questions or concerns regarding my mental health during the COVID-19 pandemic, I knew where to get information.</t>
  </si>
  <si>
    <t>11. The following questions relate to your workplace well-being throughout your current student job. Please indicate the extent to which you agree or disagree with each of the following statements. g. I would have felt comfortable sharing concerns with my immediate supervisor about my mental health, including those related to COVID-19.</t>
  </si>
  <si>
    <t>11. The following questions relate to your workplace well-being throughout your current student job. Please indicate the extent to which you agree or disagree with each of the following statements. h. My immediate supervisor supported my mental health and well-being during my student job.</t>
  </si>
  <si>
    <t>11i</t>
  </si>
  <si>
    <t>12. The following questions ask about your intentions to seek or recommend future student employment or a future career in the federal public service. Based on your experience with your current student job, please indicate the extent to which you agree or disagree with each of the following statements. a. I feel that my current student job provided me with contacts and networks that will assist me in finding future employment.</t>
  </si>
  <si>
    <t>12. The following questions ask about your intentions to seek or recommend future student employment or a future career in the federal public service. Based on your experience with your current student job, please indicate the extent to which you agree or disagree with each of the following statements. b. I feel that my current student job provided me with valuable skills needed for future employment.</t>
  </si>
  <si>
    <t xml:space="preserve">12. The following questions ask about your intentions to seek or recommend future student employment or a future career in the federal public service. Based on your experience with your current student job, please indicate the extent to which you agree or disagree with each of the following statements. c. I would seek a job in my department or agency after I complete my studies. </t>
  </si>
  <si>
    <t>12. The following questions ask about your intentions to seek or recommend future student employment or a future career in the federal public service. Based on your experience with your current student job, please indicate the extent to which you agree or disagree with each of the following statements. d. I would seek a career in the federal public service.</t>
  </si>
  <si>
    <t>12. The following questions ask about your intentions to seek or recommend future student employment or a future career in the federal public service. Based on your experience with your current student job, please indicate the extent to which you agree or disagree with each of the following statements. e. I would recommend to other students that they seek a career in the federal public service.</t>
  </si>
  <si>
    <t>13a. To what extent has your pay been affected by the issues with the Phoenix pay system?</t>
  </si>
  <si>
    <t>13b. I am satisfied with the support (e.g., regular information, follow-up, making enquiries on my behalf, offering emergency or priority pay) I received from my department or agency to help resolve my pay issues.</t>
  </si>
  <si>
    <t>11i. Were you made aware that some students were eligible to take "Other Leave with Pay" (code 699) in recent months during the COVID-19 pandemic?</t>
  </si>
  <si>
    <t>9a. Having carefully read the definition above, have you requested measures to accommodate your needs during your summer job?</t>
  </si>
  <si>
    <t>9b. Were any measures taken to accommodate your needs?</t>
  </si>
  <si>
    <t>10a. Since the start of the COVID-19 pandemic, which of the following best describes your work situation?</t>
  </si>
  <si>
    <t>7o. Overall, the amount of work that I was assigned was…</t>
  </si>
  <si>
    <t>6. Did your manager or supervisor make you aware of orientation or student events offered by your organization or other organizations?</t>
  </si>
  <si>
    <t>5a. The onboarding for my current student job was conducted…</t>
  </si>
  <si>
    <t>4b. The interview process for my current student job was conducted…</t>
  </si>
  <si>
    <t>4a. Was this your first student work term with your current team or work unit?</t>
  </si>
  <si>
    <t>1. Through which program/process did you get your current student job?</t>
  </si>
  <si>
    <t>14. For which department or agency are you currently working?</t>
  </si>
  <si>
    <t>15. Including your current student work term, please provide the total number of student work terms you have worked in your current department or agency.</t>
  </si>
  <si>
    <t>16. Including your current student work term, please provide the total number of student work terms you have worked in the federal public service.</t>
  </si>
  <si>
    <t>17. In which province or territory are you currently working  (either remotely or on-site)?</t>
  </si>
  <si>
    <t>18. In which province or territory is your work unit normally located?</t>
  </si>
  <si>
    <t>19. What is the main type of work you were doing in your department or agency?</t>
  </si>
  <si>
    <t>20. What is your current level of education?</t>
  </si>
  <si>
    <t>21. From the list below, please select the field of study that most closely matches your current field of study.</t>
  </si>
  <si>
    <t>22. What is your first official language?</t>
  </si>
  <si>
    <t>23. In which year were you born?</t>
  </si>
  <si>
    <t>24. What is your gender?</t>
  </si>
  <si>
    <t>25. Are you an Indigenous person?</t>
  </si>
  <si>
    <t>26. You indicated that you are an Indigenous person. If you wish to provide further details, please specify the group to which you belong.</t>
  </si>
  <si>
    <t>27. Are you a person with a disability?</t>
  </si>
  <si>
    <t xml:space="preserve">28. You indicated that you are a person with a disability. If you wish to provide further details, please select the box(es) that apply to you. </t>
  </si>
  <si>
    <t>29. Are you a member of a visible minority group?</t>
  </si>
  <si>
    <t xml:space="preserve">30. You indicated that you are a member of a visible minority. If you wish to provide further details, please select the box(es) that apply to you. </t>
  </si>
  <si>
    <t>1. Dans le cadre de quel programme ou processus avez-vous obtenu votre emploi étudiant actuel?</t>
  </si>
  <si>
    <t>3. Quelle a été l'importance de chacune des raisons suivantes quant à votre décision d’accepter votre emploi d’étudiant actuel? h. Exigence éducative (p. ex., CO-OP, stage etc.)</t>
  </si>
  <si>
    <t>4a. S’agit-il de votre premier stage étudiant au sein de votre équipe ou unité de travail actuelle?</t>
  </si>
  <si>
    <t>4b. Le processus d’entrevue s’est déroulé…</t>
  </si>
  <si>
    <t>4. Veuillez indiquer la mesure dans laquelle vous êtes satisfait(e) ou insatisfait(e) à l’égard des aspects suivants de votre expérience en matière de recrutement. c. Le temps écoulé entre le premier contact au sujet de l’emploi et l’entrevue.</t>
  </si>
  <si>
    <t>4. Veuillez indiquer la mesure dans laquelle vous êtes satisfait(e) ou insatisfait(e) à l’égard des aspects suivants de votre expérience en matière de recrutement. d. Le temps écoulé entre l’offre d’emploi et la date de commencement.</t>
  </si>
  <si>
    <t>4. Veuillez indiquer la mesure dans laquelle vous êtes satisfait(e) ou insatisfait(e) à l’égard des aspects suivants de votre expérience en matière de recrutement. e. Les renseignements qui m’ont été fournis au sujet de l’emploi avant que j’accepte le poste.</t>
  </si>
  <si>
    <t>4. Veuillez indiquer la mesure dans laquelle vous êtes satisfait(e) ou insatisfait(e) à l’égard des aspects suivants de votre expérience en matière de recrutement. f. La mesure dans laquelle l’intervieweur m’a mis(e) à l’aise pendant l’entrevue.</t>
  </si>
  <si>
    <t>4. Veuillez indiquer dans quelle mesure vous êtes d’accord ou en désaccord avec l'énoncé suivant. g. Dans l’ensemble, j’étais satisfait(e) de la façon dont le processus d’entrevue s’est déroulé.</t>
  </si>
  <si>
    <t>5a. L'intégration dans mon emploi étudiant s’est déroulée…</t>
  </si>
  <si>
    <t>5. Veuillez indiquer la mesure dans laquelle vous êtes satisfait(e) ou insatisfait(e) à l’égard des aspects suivants de votre expérience en matière d’orientation et d'intégration. b. L’accueil que j’ai reçu de la part de mon (ma) superviseur(e)/gestionnaire (virtuellement ou en personne).</t>
  </si>
  <si>
    <t>5. Veuillez indiquer la mesure dans laquelle vous êtes satisfait(e) ou insatisfait(e) à l’égard des aspects suivants de votre expérience en matière d’orientation et d'intégration. c. L’accueil que j’ai reçu de la part de mes collègues dans mon unité de travail (virtuellement ou en personne).</t>
  </si>
  <si>
    <t xml:space="preserve">5. Veuillez indiquer la mesure dans laquelle vous êtes satisfait(e) ou insatisfait(e) à l’égard des aspects suivants de votre expérience en matière d’orientation et d'intégration. d. Être fourni l'équipement dont j'ai besoin pour effectuer mon travail au début de mon emploi étudiant.  </t>
  </si>
  <si>
    <t xml:space="preserve">5. Veuillez indiquer la mesure dans laquelle vous êtes satisfait(e) ou insatisfait(e) à l’égard des aspects suivants de votre expérience en matière d’orientation et d'intégration. e. Avoir accès à l’infrastructure de technologie de l’information (TI) de mon ministère/organisme dont j’avais besoin pour effectuer mon travail au début de mon emploi étudiant (p. ex., accès aux systèmes, réseaux, logiciels).  </t>
  </si>
  <si>
    <t>5. Veuillez indiquer la mesure dans laquelle vous êtes satisfait(e) ou insatisfait(e) à l’égard des aspects suivants de votre expérience en matière d’orientation et d'intégration. f. L’orientation globale que j’ai reçue au sujet de mes tâches.</t>
  </si>
  <si>
    <t>5. Veuillez indiquer la mesure dans laquelle vous êtes satisfait(e) ou insatisfait(e) à l’égard des aspects suivants de votre expérience en matière d’orientation et d'intégration. g. L’orientation globale que j’ai reçue au sujet de mon organisation.</t>
  </si>
  <si>
    <t>6. Votre gestionnaire ou superviseur(e) vous-a-t-il informé des activités d’orientation ou des événements destinés aux étudiants offerts par votre organisation ou d’autres organisations?</t>
  </si>
  <si>
    <t>7. Les questions suivantes portent sur votre expérience générale dans votre emploi actuel. Veuillez indiquer dans quelle mesure vous êtes d’accord ou en désaccord avec chacun des énoncés suivants. a. Pendant mon emploi étudiant, je disposais du matériel et de l’équipement nécessaires pour faire mon travail.</t>
  </si>
  <si>
    <t>7. Les questions suivantes portent sur votre expérience générale dans votre emploi actuel. Veuillez indiquer dans quelle mesure vous êtes d’accord ou en désaccord avec chacun des énoncés suivants. b. On me traitait généralement comme un membre de l’équipe.</t>
  </si>
  <si>
    <t>7. Les questions suivantes portent sur votre expérience générale dans votre emploi actuel. Veuillez indiquer dans quelle mesure vous êtes d’accord ou en désaccord avec chacun des énoncés suivants. c. Mon (ma) superviseur(e)/gestionnaire était disponible pour des rencontres ou des consultations.</t>
  </si>
  <si>
    <t>7. Les questions suivantes portent sur votre expérience générale dans votre emploi actuel. Veuillez indiquer dans quelle mesure vous êtes d’accord ou en désaccord avec chacun des énoncés suivants. d. J’assistais aux réunions du personnel ou d’équipe régulières.</t>
  </si>
  <si>
    <t>7. Les questions suivantes portent sur votre expérience générale dans votre emploi actuel. Veuillez indiquer dans quelle mesure vous êtes d’accord ou en désaccord avec chacun des énoncés suivants. e. Les rapports hiérarchiques et les rapports de subordination m’ont été clairement expliqués.</t>
  </si>
  <si>
    <t>7. Les questions suivantes portent sur votre expérience générale dans votre emploi actuel. Veuillez indiquer dans quelle mesure vous êtes d’accord ou en désaccord avec chacun des énoncés suivants. f. Je sais comment mon travail a contribué à la réalisation des objectifs de mon équipe.</t>
  </si>
  <si>
    <t>7. Les questions suivantes portent sur votre expérience générale dans votre emploi actuel. Veuillez indiquer dans quelle mesure vous êtes d’accord ou en désaccord avec chacun des énoncés suivants. g. J’ai le sentiment que mon travail a porté contribution à mon unité de travail.</t>
  </si>
  <si>
    <t>7. Les questions suivantes portent sur votre expérience générale dans votre emploi actuel. Veuillez indiquer dans quelle mesure vous êtes d’accord ou en désaccord avec chacun des énoncés suivants. h. On m'a encouragé(e) à prendre des initiatives dans mon travail.</t>
  </si>
  <si>
    <t>7. Les questions suivantes portent sur votre expérience générale dans votre emploi actuel. Veuillez indiquer dans quelle mesure vous êtes d’accord ou en désaccord avec chacun des énoncés suivants. i. Du travail significatif m'a été confié.</t>
  </si>
  <si>
    <t>7. Les questions suivantes portent sur votre expérience générale dans votre emploi actuel. Veuillez indiquer dans quelle mesure vous êtes d’accord ou en désaccord avec chacun des énoncés suivants. j. Des tâches intéressantes m’ont été confiées.</t>
  </si>
  <si>
    <t>7. Les questions suivantes portent sur votre expérience générale dans votre emploi actuel. Veuillez indiquer dans quelle mesure vous êtes d’accord ou en désaccord avec chacun des énoncés suivants. k. Mon travail correspondait bien avec mes intérêts.</t>
  </si>
  <si>
    <t>7. Les questions suivantes portent sur votre expérience générale dans votre emploi actuel. Veuillez indiquer dans quelle mesure vous êtes d’accord ou en désaccord avec chacun des énoncés suivants. l. Mon emploi correspondait bien à mes compétences.</t>
  </si>
  <si>
    <t>7. Les questions suivantes portent sur votre expérience générale dans votre emploi actuel. Veuillez indiquer dans quelle mesure vous êtes d’accord ou en désaccord avec chacun des énoncés suivants. m. Mon emploi correspondait bien à mon domaine d'études.</t>
  </si>
  <si>
    <t>7. Les questions suivantes portent sur votre expérience générale dans votre emploi actuel. Veuillez indiquer dans quelle mesure vous êtes d’accord ou en désaccord avec chacun des énoncés suivants. n. Dans l’ensemble, j’ai eu une expérience de travail positive.</t>
  </si>
  <si>
    <t>7o. En général, la quantité de travail qui m'a été assigné était…</t>
  </si>
  <si>
    <t>9a. Après avoir lu attentivement la définition de l’obligation de prendre des mesures d’adaptation, avez-vous demandé des mesures d’adaptation afin de répondre à vos besoins au cours de votre emploi étudiant ?</t>
  </si>
  <si>
    <t xml:space="preserve">9b. Est-ce que des mesures d’adaptation quelconques ont été prises pour répondre à vos besoins? </t>
  </si>
  <si>
    <t>9c. I am satisfied with the measures that were taken to accommodate my needs.</t>
  </si>
  <si>
    <t>9c.  Je suis satisfait(e) par les mesures d’adaptation qui ont été prises pour répondre à mes besoins.</t>
  </si>
  <si>
    <t xml:space="preserve">10a. Depuis le debut de le pandemique COVID-19, lequel décrit le mieux votre situation de travail actuelle?  </t>
  </si>
  <si>
    <t>10. Les questions suivantes portent sur l’environnement de travail que vous avez connu pendant dans le cadre de votre emploi étudiant. Veuillez indiquer la mesure dans laquelle les événements suivants se sont produits. b. Le Wi-Fi de l’endroit où j’ai travaillé à distance était suffisant à la réalisation de mes activités quotidiennes.</t>
  </si>
  <si>
    <t>10. Les questions suivantes portent sur l’environnement de travail que vous avez connu pendant dans le cadre de votre emploi étudiant. Veuillez indiquer la mesure dans laquelle les événements suivants se sont produits. c. Lors des réunions virtuelles, les discussions étaient difficiles à suivre en raison des interruptions vidéo ou audio.</t>
  </si>
  <si>
    <t>10. Les questions suivantes portent sur l’environnement de travail que vous avez connu pendant dans le cadre de votre emploi étudiant. Veuillez indiquer la mesure dans laquelle les événements suivants se sont produits. d. Les membres de mon équipe m’ont encouragé à partager mes idées et mes opinions pendant les réunions d’équipe virtuelles.</t>
  </si>
  <si>
    <t>11. Les questions suivantes portent sur le bien-être en milieu de travail tout au long de votre emploi étudiant. Veuillez indiquer si vous êtes d’accord ou en désaccord avec chacun des énoncés suivants. a. Je me serais senti(e) à l’aise de faire part de mes préoccupations à mon (ma) superviseur(e) immédiat(e) au sujet de ma santé et de ma sécurité physiques, y compris celles liées à la COVID-19.</t>
  </si>
  <si>
    <t>11. Les questions suivantes portent sur le bien-être en milieu de travail tout au long de votre emploi étudiant. Veuillez indiquer si vous êtes d’accord ou en désaccord avec chacun des énoncés suivants. b. Je suis satisfait(e) des mesures qui ont été prises par mon ministère ou organisme pour protéger ma santé et ma sécurité physiques pendant la situation de la COVID-19.</t>
  </si>
  <si>
    <t>11. Les questions suivantes portent sur le bien-être en milieu de travail tout au long de votre emploi étudiant. Veuillez indiquer si vous êtes d’accord ou en désaccord avec chacun des énoncés suivants. d. J’estime que les renseignements que j’ai reçus de mon ministère ou organisme au sujet de la pandémie de COVID-19 étaient utiles pour moi et pour le travail que je faisais.</t>
  </si>
  <si>
    <t>11. Les questions suivantes portent sur le bien-être en milieu de travail tout au long de votre emploi étudiant. Veuillez indiquer si vous êtes d’accord ou en désaccord avec chacun des énoncés suivants. c. J’estime que les renseignements que j’ai reçus de mon ministère ou organisme au sujet de la pandémie de COVID-19 étaient clairs et faciles à comprendre.</t>
  </si>
  <si>
    <t>11. Les questions suivantes portent sur le bien-être en milieu de travail tout au long de votre emploi étudiant. Veuillez indiquer si vous êtes d’accord ou en désaccord avec chacun des énoncés suivants. e. J’estime que les renseignements que j’ai reçus de mon ministère ou organisme au sujet de la pandémie de COVID-19 étaient conformes aux renseignements qui m’ont été fournis par mon superviseur immédiat.</t>
  </si>
  <si>
    <t>11. Les questions suivantes portent sur le bien-être en milieu de travail tout au long de votre emploi étudiant. Veuillez indiquer si vous êtes d’accord ou en désaccord avec chacun des énoncés suivants. f. Si j’avais des questions ou des préoccupations au sujet ma santé mentale pendant la pandémie de COVID-19, je savais où obtenir de l’information.</t>
  </si>
  <si>
    <t>11. Les questions suivantes portent sur le bien-être en milieu de travail tout au long de votre emploi étudiant. Veuillez indiquer si vous êtes d’accord ou en désaccord avec chacun des énoncés suivants. g. Je me serais senti(e) à l’aise de faire part de mes préoccupations à mon (ma) superviseur(e) immédiat(e) au sujet de ma santé mentale, y compris celles liées à la COVID-19.</t>
  </si>
  <si>
    <t>11. Les questions suivantes portent sur le bien-être en milieu de travail tout au long de votre emploi étudiant. Veuillez indiquer si vous êtes d’accord ou en désaccord avec chacun des énoncés suivants. h. Mon (ma) superviseur(e) immédiat(e) me soutenait en ce qui concerne ma santé mentale et mon bien-être pendant mon emploi étudiant.</t>
  </si>
  <si>
    <t>11i. Avez-vous été informé(e) du fait que certains étudiants pouvaient prendre « autre congé payé » (le code 699) au cours des derniers mois pendant la pandémie de COVID-19?</t>
  </si>
  <si>
    <t>12. Les questions suivantes concernent vos intentions de chercher ou de recommander un futur emploi étudiant ou une future carrière à la fonction publique fédérale. D’après votre expérience de votre emploi étudiant actuel, veuillez indiquer dans quelle mesure vous êtes d’accord ou en désaccord avec chacun des énoncés suivants. a. Je pense que mon emploi actuel m’a permis de trouver des personnes-ressources et des réseaux qui m’aideront à trouver un emploi plus tard.</t>
  </si>
  <si>
    <t>12. Les questions suivantes concernent vos intentions de chercher ou de recommander un futur emploi étudiant ou une future carrière à la fonction publique fédérale. D’après votre expérience de votre emploi étudiant actuel, veuillez indiquer dans quelle mesure vous êtes d’accord ou en désaccord avec chacun des énoncés suivants. b. Je pense que mon emploi actuel m’a permis d’acquérir des compétences utiles pour un futur emploi.</t>
  </si>
  <si>
    <t>12. Les questions suivantes concernent vos intentions de chercher ou de recommander un futur emploi étudiant ou une future carrière à la fonction publique fédérale. D’après votre expérience de votre emploi étudiant actuel, veuillez indiquer dans quelle mesure vous êtes d’accord ou en désaccord avec chacun des énoncés suivants. c. Je chercherais un emploi dans mon ministère ou organisme après avoir terminé mes études.</t>
  </si>
  <si>
    <t>12. Les questions suivantes concernent vos intentions de chercher ou de recommander un futur emploi étudiant ou une future carrière à la fonction publique fédérale. D’après votre expérience de votre emploi étudiant actuel, veuillez indiquer dans quelle mesure vous êtes d’accord ou en désaccord avec chacun des énoncés suivants. d. Je chercherais une carrière à la fonction publique fédérale.</t>
  </si>
  <si>
    <t>12. Les questions suivantes concernent vos intentions de chercher ou de recommander un futur emploi étudiant ou une future carrière à la fonction publique fédérale. D’après votre expérience de votre emploi étudiant actuel, veuillez indiquer dans quelle mesure vous êtes d’accord ou en désaccord avec chacun des énoncés suivants. e. Je recommanderais à d’autres étudiants de faire carrière à la fonction publique fédérale.</t>
  </si>
  <si>
    <t>13a. Dans quelle mesure votre paie a-t-elle été touchée par les problèmes liés au système de paie Phénix?</t>
  </si>
  <si>
    <t>13b. Je suis satisfait(e) du soutien (p. ex., information régulière, suivi, demandes de renseignements en mon nom, offre de paiement d’urgence ou paiement prioritaire) que j’ai reçu de la part de mon ministère ou organisme afin de résoudre mes problèmes de paie.</t>
  </si>
  <si>
    <t>14. Pour quel ministère ou organisme travaillez-vous actuellement?</t>
  </si>
  <si>
    <t>15. Y compris votre stage de travail actuel, veuillez indiquer le nombre total de stage étudiant que vous avez travaillé au sein de votre ministère ou organisme actuel.</t>
  </si>
  <si>
    <t xml:space="preserve">16. Y compris votre stage de travail actuel, veuillez indiquer le nombre total de stage étudiant que vous avez travaillé au sein de la fonction publique fédérale. </t>
  </si>
  <si>
    <t>17. Dans quelle province ou quel territoire travaillez-vous actuellement (à distance ou sur place)?</t>
  </si>
  <si>
    <t>18. Dans quelle province ou quel territoire les locaux habituels de votre unité de travail sont-ils situés?</t>
  </si>
  <si>
    <t xml:space="preserve">19. Quel est le principal type de travail que vous faisiez dans votre ministère ou organisme? </t>
  </si>
  <si>
    <t>20. Quel est votre niveau d’études actuel?</t>
  </si>
  <si>
    <t>21. À partir de la liste suivante, veuillez sélectionner le domaine d’études qui correspond le mieux à votre domaine d’études actuel.</t>
  </si>
  <si>
    <t>22. Quelle est votre première langue officielle?</t>
  </si>
  <si>
    <t>23. Quelle est votre année de naissance?</t>
  </si>
  <si>
    <t>24. Quel est votre genre?</t>
  </si>
  <si>
    <t>25. Êtes-vous un(e) Autochtone?</t>
  </si>
  <si>
    <t>26. Vous avez indiqué que vous êtes un(e) Autochtone. Si vous souhaitez fournir plus de détails, veuillez préciser le groupe dont vous faites partie.</t>
  </si>
  <si>
    <t>27. Êtes-vous une personne handicapée?</t>
  </si>
  <si>
    <t>28. Vous avez indiqué que vous êtes une personne handicapée. Si vous souhaitez fournir plus de détails, veuillez sélectionner les cases qui s’appliquent dans votre cas.</t>
  </si>
  <si>
    <t>29. Êtes-vous membre d’une minorité visible?</t>
  </si>
  <si>
    <t>30. Vous avez indiqué que vous êtes membre d’une minorité visible. Si vous souhaitez fournir plus de détails, veuillez sélectionner les cases qui indiquent le mieux votre origine.</t>
  </si>
  <si>
    <t>AGREE 
(Responses / Réponses)</t>
  </si>
  <si>
    <t>2020 Organisation Name</t>
  </si>
  <si>
    <t>2020 Nom de l'organisation</t>
  </si>
  <si>
    <r>
      <t>MOST POSITIVE OR LEAST NEGATIVE / LES PLUS POSITIVES OU LES MOINS N</t>
    </r>
    <r>
      <rPr>
        <b/>
        <sz val="11"/>
        <rFont val="Calibri"/>
        <family val="2"/>
      </rPr>
      <t>É</t>
    </r>
    <r>
      <rPr>
        <b/>
        <sz val="11"/>
        <rFont val="Calibri"/>
        <family val="2"/>
        <scheme val="minor"/>
      </rPr>
      <t>GATIVES  (Responses / Réponses)</t>
    </r>
  </si>
  <si>
    <t>NEUTRAL OR MIDDLE CATEGORY / CATÉGORIE NEUTRE OU MOYENNE (Responses / Réponses)</t>
  </si>
  <si>
    <t>MOST NEGATIVE OR LEAST POSITIVE / LES PLUS NÉGATIVES OU LES MOINS POSITIVES (Responses / Réponses)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</si>
</sst>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4"/>
      <color theme="1"/>
      <name val="Calibri"/>
      <family val="2"/>
      <scheme val="minor"/>
    </font>
    <font>
      <sz val="11"/>
      <name val="Calibri"/>
      <family val="2"/>
      <scheme val="minor"/>
    </font>
    <font>
      <sz val="10"/>
      <name val="Arial"/>
      <family val="2"/>
    </font>
    <font>
      <sz val="11"/>
      <name val="Calibri"/>
      <family val="2"/>
    </font>
    <font>
      <b/>
      <sz val="14"/>
      <name val="Calibri"/>
      <family val="2"/>
      <scheme val="minor"/>
    </font>
    <font>
      <sz val="11"/>
      <color theme="1"/>
      <name val="Calibri"/>
      <family val="2"/>
      <scheme val="minor"/>
    </font>
    <font>
      <sz val="14"/>
      <name val="Trebuchet MS"/>
      <family val="2"/>
    </font>
    <font>
      <sz val="10"/>
      <name val="Trebuchet MS"/>
      <family val="2"/>
    </font>
    <font>
      <sz val="10"/>
      <color indexed="8"/>
      <name val="MS Sans Serif"/>
      <family val="2"/>
    </font>
    <font>
      <b/>
      <sz val="11"/>
      <name val="Calibri"/>
      <family val="2"/>
      <scheme val="minor"/>
    </font>
    <font>
      <b/>
      <sz val="10"/>
      <name val="Times New Roman"/>
      <family val="1"/>
    </font>
    <font>
      <sz val="10"/>
      <name val="Times New Roman"/>
      <family val="1"/>
    </font>
    <font>
      <sz val="11"/>
      <color rgb="FFFF0000"/>
      <name val="Calibri"/>
      <family val="2"/>
      <scheme val="minor"/>
    </font>
    <font>
      <sz val="8"/>
      <name val="Calibri"/>
      <family val="2"/>
      <scheme val="minor"/>
    </font>
    <font>
      <b/>
      <sz val="10"/>
      <name val="Arial"/>
      <family val="2"/>
    </font>
    <font>
      <b/>
      <sz val="11"/>
      <name val="Calibri"/>
      <family val="2"/>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4" tint="0.79995117038483843"/>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s>
  <cellStyleXfs count="6">
    <xf numFmtId="0" fontId="0" fillId="0" borderId="0"/>
    <xf numFmtId="0" fontId="4" fillId="0" borderId="0"/>
    <xf numFmtId="0" fontId="4" fillId="0" borderId="0"/>
    <xf numFmtId="0" fontId="10" fillId="0" borderId="0"/>
    <xf numFmtId="0" fontId="7" fillId="0" borderId="0"/>
    <xf numFmtId="0" fontId="7" fillId="5" borderId="0" applyNumberFormat="0" applyBorder="0" applyAlignment="0" applyProtection="0"/>
  </cellStyleXfs>
  <cellXfs count="126">
    <xf numFmtId="0" fontId="0" fillId="0" borderId="0" xfId="0"/>
    <xf numFmtId="0" fontId="4" fillId="0" borderId="0" xfId="0" applyNumberFormat="1" applyFont="1" applyFill="1" applyBorder="1" applyAlignment="1" applyProtection="1"/>
    <xf numFmtId="0" fontId="0" fillId="0" borderId="0" xfId="0" applyFill="1"/>
    <xf numFmtId="0" fontId="4" fillId="0" borderId="0" xfId="1"/>
    <xf numFmtId="0" fontId="4" fillId="0" borderId="0" xfId="1" applyAlignment="1">
      <alignment wrapText="1"/>
    </xf>
    <xf numFmtId="0" fontId="4" fillId="0" borderId="0" xfId="1" applyAlignment="1">
      <alignment vertical="center"/>
    </xf>
    <xf numFmtId="0" fontId="3" fillId="2" borderId="3" xfId="2" applyFont="1" applyFill="1" applyBorder="1" applyAlignment="1">
      <alignment vertical="center" wrapText="1"/>
    </xf>
    <xf numFmtId="0" fontId="4" fillId="0" borderId="0" xfId="2"/>
    <xf numFmtId="0" fontId="9" fillId="0" borderId="0" xfId="1" applyFont="1" applyAlignment="1">
      <alignment horizontal="left" wrapText="1"/>
    </xf>
    <xf numFmtId="0" fontId="11" fillId="3" borderId="4" xfId="3" applyFont="1" applyFill="1" applyBorder="1" applyAlignment="1" applyProtection="1">
      <alignment horizontal="center" vertical="center" wrapText="1"/>
      <protection locked="0"/>
    </xf>
    <xf numFmtId="0" fontId="11" fillId="3" borderId="3" xfId="3" applyFont="1" applyFill="1" applyBorder="1" applyAlignment="1" applyProtection="1">
      <alignment horizontal="center" vertical="center" wrapText="1"/>
      <protection locked="0"/>
    </xf>
    <xf numFmtId="0" fontId="11" fillId="3" borderId="2" xfId="3" applyFont="1" applyFill="1" applyBorder="1" applyAlignment="1" applyProtection="1">
      <alignment horizontal="center" vertical="center" wrapText="1"/>
      <protection locked="0"/>
    </xf>
    <xf numFmtId="0" fontId="9" fillId="0" borderId="0" xfId="1" applyFont="1" applyAlignment="1">
      <alignment horizontal="left" vertical="top" wrapText="1"/>
    </xf>
    <xf numFmtId="0" fontId="11" fillId="3" borderId="1" xfId="2" applyFont="1" applyFill="1" applyBorder="1" applyAlignment="1">
      <alignment horizontal="center" vertical="center" wrapText="1"/>
    </xf>
    <xf numFmtId="0" fontId="11" fillId="3" borderId="1" xfId="2" applyNumberFormat="1" applyFont="1" applyFill="1" applyBorder="1" applyAlignment="1">
      <alignment horizontal="center" vertical="center" wrapText="1"/>
    </xf>
    <xf numFmtId="0" fontId="4" fillId="0" borderId="0" xfId="2" applyFont="1" applyFill="1" applyAlignment="1">
      <alignment vertical="top" wrapText="1"/>
    </xf>
    <xf numFmtId="0" fontId="12" fillId="0" borderId="0" xfId="2" applyFont="1" applyFill="1" applyAlignment="1">
      <alignment vertical="top" wrapText="1"/>
    </xf>
    <xf numFmtId="0" fontId="4" fillId="0" borderId="0" xfId="2" applyFont="1" applyFill="1" applyAlignment="1">
      <alignment horizontal="left" vertical="center" wrapText="1"/>
    </xf>
    <xf numFmtId="0" fontId="3" fillId="0" borderId="0" xfId="2" applyFont="1" applyFill="1" applyAlignment="1">
      <alignment horizontal="center" vertical="top" wrapText="1"/>
    </xf>
    <xf numFmtId="0" fontId="3" fillId="0" borderId="0" xfId="2" applyNumberFormat="1" applyFont="1" applyFill="1" applyAlignment="1">
      <alignment horizontal="left" vertical="top" wrapText="1"/>
    </xf>
    <xf numFmtId="0" fontId="3" fillId="0" borderId="0" xfId="2" applyFont="1" applyFill="1" applyAlignment="1">
      <alignment vertical="top" wrapText="1"/>
    </xf>
    <xf numFmtId="0" fontId="3" fillId="0" borderId="0" xfId="2" applyFont="1" applyFill="1" applyAlignment="1">
      <alignment horizontal="center" vertical="center" wrapText="1"/>
    </xf>
    <xf numFmtId="0" fontId="3" fillId="0" borderId="0" xfId="2" applyFont="1" applyFill="1" applyAlignment="1">
      <alignment horizontal="center" vertical="top"/>
    </xf>
    <xf numFmtId="49" fontId="9" fillId="0" borderId="0" xfId="2" applyNumberFormat="1" applyFont="1"/>
    <xf numFmtId="49" fontId="9" fillId="0" borderId="0" xfId="2" applyNumberFormat="1" applyFont="1" applyAlignment="1">
      <alignment wrapText="1"/>
    </xf>
    <xf numFmtId="0" fontId="4" fillId="0" borderId="0" xfId="2" applyFont="1" applyFill="1" applyAlignment="1">
      <alignment horizontal="center" vertical="top"/>
    </xf>
    <xf numFmtId="0" fontId="4" fillId="0" borderId="0" xfId="2" applyNumberFormat="1" applyFont="1" applyFill="1" applyAlignment="1">
      <alignment horizontal="left" vertical="top" wrapText="1"/>
    </xf>
    <xf numFmtId="49" fontId="9" fillId="0" borderId="0" xfId="2" applyNumberFormat="1" applyFont="1" applyAlignment="1">
      <alignment horizontal="center" wrapText="1"/>
    </xf>
    <xf numFmtId="49" fontId="9" fillId="0" borderId="0" xfId="2" applyNumberFormat="1" applyFont="1" applyAlignment="1">
      <alignment horizontal="center"/>
    </xf>
    <xf numFmtId="0" fontId="0" fillId="0" borderId="1" xfId="0" applyFill="1" applyBorder="1" applyAlignment="1">
      <alignment vertical="center" wrapText="1"/>
    </xf>
    <xf numFmtId="0" fontId="3" fillId="0" borderId="1" xfId="0" applyNumberFormat="1" applyFont="1" applyFill="1" applyBorder="1" applyAlignment="1" applyProtection="1">
      <alignment vertical="center" wrapText="1"/>
    </xf>
    <xf numFmtId="0" fontId="3" fillId="0" borderId="1" xfId="2" applyFont="1" applyFill="1" applyBorder="1" applyAlignment="1">
      <alignment horizontal="center" vertical="center" wrapText="1"/>
    </xf>
    <xf numFmtId="0" fontId="3" fillId="0" borderId="1" xfId="2" applyNumberFormat="1" applyFont="1" applyFill="1" applyBorder="1" applyAlignment="1">
      <alignment horizontal="left" vertical="top" wrapText="1"/>
    </xf>
    <xf numFmtId="0" fontId="3" fillId="0" borderId="1" xfId="2" applyFont="1" applyFill="1" applyBorder="1" applyAlignment="1">
      <alignment vertical="top" wrapText="1"/>
    </xf>
    <xf numFmtId="49"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0" fontId="2" fillId="0" borderId="0" xfId="0" applyFont="1" applyFill="1" applyAlignment="1">
      <alignment vertical="center"/>
    </xf>
    <xf numFmtId="0" fontId="11" fillId="0" borderId="1" xfId="2"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13" fillId="0" borderId="0" xfId="2" applyFont="1" applyFill="1" applyAlignment="1">
      <alignment vertical="top" wrapText="1"/>
    </xf>
    <xf numFmtId="0" fontId="0" fillId="0" borderId="1" xfId="0" applyFill="1" applyBorder="1" applyAlignment="1">
      <alignment horizontal="center" vertical="center" wrapText="1"/>
    </xf>
    <xf numFmtId="0" fontId="3" fillId="0" borderId="1" xfId="2" applyNumberFormat="1" applyFont="1" applyFill="1" applyBorder="1" applyAlignment="1">
      <alignment horizontal="left" vertical="center" wrapText="1"/>
    </xf>
    <xf numFmtId="0" fontId="3" fillId="0" borderId="10" xfId="0" applyFont="1" applyBorder="1"/>
    <xf numFmtId="0" fontId="3" fillId="0" borderId="10" xfId="0" applyFont="1" applyBorder="1" applyAlignment="1">
      <alignment horizontal="left" vertical="top"/>
    </xf>
    <xf numFmtId="0" fontId="5" fillId="0" borderId="10" xfId="0" applyFont="1" applyBorder="1" applyAlignment="1">
      <alignment horizontal="left" vertical="top" wrapText="1"/>
    </xf>
    <xf numFmtId="0" fontId="3" fillId="0" borderId="10" xfId="0" applyFont="1" applyBorder="1" applyAlignment="1">
      <alignment vertical="center"/>
    </xf>
    <xf numFmtId="0" fontId="0" fillId="0" borderId="10" xfId="0" applyBorder="1" applyAlignment="1">
      <alignment horizontal="left" vertical="top"/>
    </xf>
    <xf numFmtId="0" fontId="3" fillId="0" borderId="10" xfId="0" applyFont="1" applyBorder="1" applyAlignment="1">
      <alignment horizontal="left" wrapText="1"/>
    </xf>
    <xf numFmtId="0" fontId="5" fillId="0" borderId="10" xfId="0" applyFont="1" applyBorder="1" applyAlignment="1">
      <alignment horizontal="left" wrapText="1"/>
    </xf>
    <xf numFmtId="0" fontId="3" fillId="0" borderId="10"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left" vertical="top" wrapText="1"/>
    </xf>
    <xf numFmtId="0" fontId="3" fillId="0" borderId="12" xfId="0" applyFont="1" applyBorder="1" applyAlignment="1">
      <alignment horizontal="left" wrapText="1"/>
    </xf>
    <xf numFmtId="0" fontId="3" fillId="0" borderId="10" xfId="0" applyFont="1" applyFill="1" applyBorder="1" applyAlignment="1">
      <alignment horizontal="left" wrapText="1"/>
    </xf>
    <xf numFmtId="0" fontId="8" fillId="0" borderId="6" xfId="1" applyFont="1" applyFill="1" applyBorder="1" applyAlignment="1">
      <alignment horizontal="left" vertical="top" wrapText="1"/>
    </xf>
    <xf numFmtId="0" fontId="11" fillId="0" borderId="8" xfId="3" applyFont="1" applyFill="1" applyBorder="1" applyAlignment="1" applyProtection="1">
      <alignment horizontal="center" vertical="top" wrapText="1"/>
      <protection locked="0"/>
    </xf>
    <xf numFmtId="0" fontId="3" fillId="3" borderId="4" xfId="3" applyFont="1" applyFill="1" applyBorder="1" applyAlignment="1">
      <alignment horizontal="left" vertical="top" wrapText="1"/>
    </xf>
    <xf numFmtId="0" fontId="3" fillId="3" borderId="3" xfId="3" applyFont="1" applyFill="1" applyBorder="1" applyAlignment="1" applyProtection="1">
      <alignment horizontal="center" vertical="top" wrapText="1"/>
      <protection locked="0"/>
    </xf>
    <xf numFmtId="0" fontId="3" fillId="3" borderId="2" xfId="3" applyFont="1" applyFill="1" applyBorder="1" applyAlignment="1" applyProtection="1">
      <alignment horizontal="left" vertical="top" wrapText="1"/>
      <protection locked="0"/>
    </xf>
    <xf numFmtId="0" fontId="3" fillId="3" borderId="2" xfId="3" applyFont="1" applyFill="1" applyBorder="1" applyAlignment="1">
      <alignment horizontal="left" vertical="top" wrapText="1"/>
    </xf>
    <xf numFmtId="0" fontId="3" fillId="3" borderId="3" xfId="3" applyFont="1" applyFill="1" applyBorder="1" applyAlignment="1">
      <alignment horizontal="center" vertical="top" wrapText="1"/>
    </xf>
    <xf numFmtId="0" fontId="3" fillId="0" borderId="8" xfId="1" applyFont="1" applyFill="1" applyBorder="1" applyAlignment="1">
      <alignment vertical="top"/>
    </xf>
    <xf numFmtId="0" fontId="3" fillId="3" borderId="4" xfId="1" applyFont="1" applyFill="1" applyBorder="1" applyAlignment="1">
      <alignment vertical="top"/>
    </xf>
    <xf numFmtId="0" fontId="3" fillId="3" borderId="2" xfId="1" applyFont="1" applyFill="1" applyBorder="1" applyAlignment="1">
      <alignment vertical="top"/>
    </xf>
    <xf numFmtId="0" fontId="3" fillId="0" borderId="8" xfId="3" applyFont="1" applyFill="1" applyBorder="1" applyAlignment="1">
      <alignment horizontal="left" vertical="top" wrapText="1"/>
    </xf>
    <xf numFmtId="0" fontId="7" fillId="3" borderId="4" xfId="4" applyFont="1" applyFill="1" applyBorder="1" applyAlignment="1">
      <alignment vertical="top"/>
    </xf>
    <xf numFmtId="0" fontId="14" fillId="3" borderId="2" xfId="3" applyFont="1" applyFill="1" applyBorder="1" applyAlignment="1">
      <alignment horizontal="left" vertical="top" wrapText="1"/>
    </xf>
    <xf numFmtId="0" fontId="3" fillId="0" borderId="9" xfId="3" applyFont="1" applyFill="1" applyBorder="1" applyAlignment="1">
      <alignment horizontal="left" vertical="top" wrapText="1"/>
    </xf>
    <xf numFmtId="49" fontId="5" fillId="0" borderId="14" xfId="0" applyNumberFormat="1" applyFont="1" applyBorder="1" applyAlignment="1">
      <alignment vertical="center" wrapText="1"/>
    </xf>
    <xf numFmtId="49" fontId="5" fillId="0" borderId="14" xfId="0" applyNumberFormat="1" applyFont="1" applyBorder="1" applyAlignment="1">
      <alignment horizontal="left" vertical="top" wrapText="1"/>
    </xf>
    <xf numFmtId="49" fontId="5" fillId="0" borderId="14" xfId="0" applyNumberFormat="1" applyFont="1" applyBorder="1" applyAlignment="1">
      <alignment vertical="top" wrapText="1"/>
    </xf>
    <xf numFmtId="0" fontId="5" fillId="0" borderId="14" xfId="0" applyFont="1" applyBorder="1" applyAlignment="1">
      <alignment horizontal="left" vertical="top"/>
    </xf>
    <xf numFmtId="0" fontId="5" fillId="0" borderId="14" xfId="0" applyFont="1" applyBorder="1"/>
    <xf numFmtId="0" fontId="5" fillId="0" borderId="14" xfId="0" applyFont="1" applyBorder="1" applyAlignment="1">
      <alignment horizontal="left" wrapText="1"/>
    </xf>
    <xf numFmtId="49" fontId="5" fillId="0" borderId="14" xfId="0" applyNumberFormat="1" applyFont="1" applyFill="1" applyBorder="1" applyAlignment="1">
      <alignment vertical="center" wrapText="1"/>
    </xf>
    <xf numFmtId="0" fontId="5" fillId="0" borderId="14" xfId="0" applyFont="1" applyBorder="1" applyAlignment="1">
      <alignment vertical="top"/>
    </xf>
    <xf numFmtId="49" fontId="5" fillId="0" borderId="15" xfId="0" applyNumberFormat="1" applyFont="1" applyBorder="1" applyAlignment="1">
      <alignment horizontal="left" vertical="top" wrapText="1"/>
    </xf>
    <xf numFmtId="0" fontId="6" fillId="4" borderId="16" xfId="0" applyFont="1" applyFill="1" applyBorder="1" applyAlignment="1">
      <alignment horizontal="center" vertical="center"/>
    </xf>
    <xf numFmtId="0" fontId="3" fillId="0" borderId="10" xfId="0" applyFont="1" applyFill="1" applyBorder="1" applyAlignment="1">
      <alignment horizontal="center"/>
    </xf>
    <xf numFmtId="0" fontId="3" fillId="0" borderId="10" xfId="0" applyFont="1" applyFill="1" applyBorder="1" applyAlignment="1">
      <alignment horizontal="center" vertical="top"/>
    </xf>
    <xf numFmtId="0" fontId="3" fillId="0" borderId="11" xfId="0" applyFont="1" applyFill="1" applyBorder="1" applyAlignment="1">
      <alignment horizontal="center"/>
    </xf>
    <xf numFmtId="0" fontId="3" fillId="0" borderId="17" xfId="0" applyFont="1" applyFill="1" applyBorder="1" applyAlignment="1">
      <alignment horizontal="center"/>
    </xf>
    <xf numFmtId="49" fontId="5" fillId="0" borderId="18" xfId="0" applyNumberFormat="1" applyFont="1" applyBorder="1" applyAlignment="1">
      <alignment vertical="center" wrapText="1"/>
    </xf>
    <xf numFmtId="0" fontId="3" fillId="0" borderId="17" xfId="0" applyFont="1" applyBorder="1"/>
    <xf numFmtId="0" fontId="3" fillId="0" borderId="13" xfId="0" applyFont="1" applyFill="1" applyBorder="1" applyAlignment="1">
      <alignment horizont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4" fillId="3" borderId="0" xfId="1" applyFill="1" applyAlignment="1">
      <alignment vertical="center"/>
    </xf>
    <xf numFmtId="0" fontId="3" fillId="0" borderId="3" xfId="2" applyFont="1" applyFill="1" applyBorder="1" applyAlignment="1">
      <alignment vertical="center" wrapText="1"/>
    </xf>
    <xf numFmtId="0" fontId="3" fillId="3" borderId="3" xfId="2" applyFont="1" applyFill="1" applyBorder="1" applyAlignment="1">
      <alignment vertical="center" wrapText="1"/>
    </xf>
    <xf numFmtId="0" fontId="3" fillId="0" borderId="3"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0" borderId="3" xfId="2" applyFont="1" applyBorder="1" applyAlignment="1">
      <alignment horizontal="center" vertical="center" wrapText="1"/>
    </xf>
    <xf numFmtId="0" fontId="3" fillId="0" borderId="3" xfId="2" applyFont="1" applyBorder="1" applyAlignment="1">
      <alignment vertical="center" wrapText="1"/>
    </xf>
    <xf numFmtId="0" fontId="3" fillId="6" borderId="3" xfId="2" applyFont="1" applyFill="1" applyBorder="1" applyAlignment="1">
      <alignment horizontal="center" vertical="center" wrapText="1"/>
    </xf>
    <xf numFmtId="0" fontId="3" fillId="6" borderId="3" xfId="2" applyFont="1" applyFill="1" applyBorder="1" applyAlignment="1">
      <alignment vertical="center" wrapText="1"/>
    </xf>
    <xf numFmtId="0" fontId="3" fillId="2" borderId="21" xfId="2" applyFont="1" applyFill="1" applyBorder="1" applyAlignment="1">
      <alignment vertical="center" wrapText="1"/>
    </xf>
    <xf numFmtId="0" fontId="3" fillId="2" borderId="22" xfId="2" applyFont="1" applyFill="1" applyBorder="1" applyAlignment="1">
      <alignment horizontal="center" vertical="center" wrapText="1"/>
    </xf>
    <xf numFmtId="0" fontId="3" fillId="0" borderId="22" xfId="2" applyFont="1" applyFill="1" applyBorder="1" applyAlignment="1">
      <alignment horizontal="center" vertical="center" wrapText="1"/>
    </xf>
    <xf numFmtId="0" fontId="3" fillId="0" borderId="21" xfId="2" applyFont="1" applyFill="1" applyBorder="1" applyAlignment="1">
      <alignment vertical="center" wrapText="1"/>
    </xf>
    <xf numFmtId="0" fontId="3" fillId="3" borderId="22" xfId="2" applyFont="1" applyFill="1" applyBorder="1" applyAlignment="1">
      <alignment horizontal="center" vertical="center" wrapText="1"/>
    </xf>
    <xf numFmtId="0" fontId="3" fillId="3" borderId="21" xfId="2" applyFont="1" applyFill="1" applyBorder="1" applyAlignment="1">
      <alignment vertical="center" wrapText="1"/>
    </xf>
    <xf numFmtId="0" fontId="3" fillId="0" borderId="22" xfId="2" applyFont="1" applyBorder="1" applyAlignment="1">
      <alignment horizontal="center" vertical="center" wrapText="1"/>
    </xf>
    <xf numFmtId="0" fontId="3" fillId="0" borderId="21" xfId="2" applyFont="1" applyBorder="1" applyAlignment="1">
      <alignment vertical="center" wrapText="1"/>
    </xf>
    <xf numFmtId="0" fontId="3" fillId="6" borderId="22" xfId="2" applyFont="1" applyFill="1" applyBorder="1" applyAlignment="1">
      <alignment horizontal="center" vertical="center" wrapText="1"/>
    </xf>
    <xf numFmtId="0" fontId="3" fillId="6" borderId="21" xfId="2" applyFont="1" applyFill="1" applyBorder="1" applyAlignment="1">
      <alignment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vertical="center" wrapText="1"/>
    </xf>
    <xf numFmtId="0" fontId="6" fillId="4" borderId="27"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3" fillId="2" borderId="28" xfId="2" applyFont="1" applyFill="1" applyBorder="1" applyAlignment="1">
      <alignment horizontal="center" vertical="center" wrapText="1"/>
    </xf>
    <xf numFmtId="0" fontId="3" fillId="2" borderId="29" xfId="2" applyFont="1" applyFill="1" applyBorder="1" applyAlignment="1">
      <alignment horizontal="center" vertical="center" wrapText="1"/>
    </xf>
    <xf numFmtId="0" fontId="3" fillId="2" borderId="29" xfId="2" applyFont="1" applyFill="1" applyBorder="1" applyAlignment="1">
      <alignment vertical="center" wrapText="1"/>
    </xf>
    <xf numFmtId="0" fontId="3" fillId="2" borderId="30" xfId="2" applyFont="1" applyFill="1" applyBorder="1" applyAlignment="1">
      <alignment vertical="center" wrapText="1"/>
    </xf>
    <xf numFmtId="0" fontId="3" fillId="3" borderId="23" xfId="2" applyFont="1" applyFill="1" applyBorder="1" applyAlignment="1">
      <alignment horizontal="center" vertical="center" wrapText="1"/>
    </xf>
    <xf numFmtId="0" fontId="3" fillId="3" borderId="24" xfId="2" applyFont="1" applyFill="1" applyBorder="1" applyAlignment="1">
      <alignment horizontal="center" vertical="center" wrapText="1"/>
    </xf>
    <xf numFmtId="0" fontId="3" fillId="3" borderId="24" xfId="2" applyFont="1" applyFill="1" applyBorder="1" applyAlignment="1">
      <alignment vertical="center" wrapText="1"/>
    </xf>
    <xf numFmtId="0" fontId="3" fillId="3" borderId="25" xfId="2" applyFont="1" applyFill="1" applyBorder="1" applyAlignment="1">
      <alignment vertical="center" wrapText="1"/>
    </xf>
    <xf numFmtId="0" fontId="4" fillId="0" borderId="0" xfId="1" applyFont="1" applyAlignment="1">
      <alignment wrapText="1"/>
    </xf>
    <xf numFmtId="0" fontId="0" fillId="0" borderId="1" xfId="0" applyFont="1" applyFill="1" applyBorder="1" applyAlignment="1">
      <alignment vertical="center" wrapText="1"/>
    </xf>
    <xf numFmtId="0" fontId="16" fillId="0" borderId="0" xfId="1" applyFont="1" applyAlignment="1">
      <alignment vertical="center"/>
    </xf>
    <xf numFmtId="0" fontId="6" fillId="3" borderId="5" xfId="1" applyFont="1" applyFill="1" applyBorder="1" applyAlignment="1">
      <alignment horizontal="left" vertical="top" wrapText="1"/>
    </xf>
    <xf numFmtId="0" fontId="8" fillId="3" borderId="6" xfId="1" applyFont="1" applyFill="1" applyBorder="1" applyAlignment="1">
      <alignment horizontal="left" vertical="top" wrapText="1"/>
    </xf>
    <xf numFmtId="0" fontId="8" fillId="3" borderId="7" xfId="1" applyFont="1" applyFill="1" applyBorder="1" applyAlignment="1">
      <alignment horizontal="left" vertical="top" wrapText="1"/>
    </xf>
    <xf numFmtId="0" fontId="18" fillId="0" borderId="0" xfId="0" applyFont="1"/>
  </cellXfs>
  <cellStyles count="6">
    <cellStyle name="20% - Accent1 2" xfId="5" xr:uid="{00000000-0005-0000-0000-000000000000}"/>
    <cellStyle name="Normal" xfId="0" builtinId="0"/>
    <cellStyle name="Normal 10" xfId="2" xr:uid="{00000000-0005-0000-0000-000002000000}"/>
    <cellStyle name="Normal 2" xfId="1" xr:uid="{00000000-0005-0000-0000-000003000000}"/>
    <cellStyle name="Normal 2 2" xfId="4" xr:uid="{00000000-0005-0000-0000-000004000000}"/>
    <cellStyle name="Normal_2011layout" xfId="3" xr:uid="{00000000-0005-0000-0000-000005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66674</xdr:rowOff>
    </xdr:from>
    <xdr:to>
      <xdr:col>12</xdr:col>
      <xdr:colOff>238125</xdr:colOff>
      <xdr:row>29</xdr:row>
      <xdr:rowOff>19049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00" y="228599"/>
          <a:ext cx="6943725" cy="44862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t>Student</a:t>
          </a:r>
          <a:r>
            <a:rPr lang="en-CA" sz="1400" b="1" baseline="0"/>
            <a:t> Exit Survey - Summer 2020 - Aggregate Datasets</a:t>
          </a:r>
        </a:p>
        <a:p>
          <a:endParaRPr lang="en-CA" sz="1400" b="0"/>
        </a:p>
        <a:p>
          <a:r>
            <a:rPr lang="en-CA" sz="1100"/>
            <a:t>The </a:t>
          </a:r>
          <a:r>
            <a:rPr lang="en-CA" sz="1100" baseline="0"/>
            <a:t>departmental datasets do not include results broken down by demographic variables, whereas the public service-wide dataset shows these breakdowns in separate worksheets. The worksheet tabs are named by the question number corresponding to the demographic question. For example, Q1 provides the results broken down by student program.</a:t>
          </a:r>
        </a:p>
        <a:p>
          <a:endParaRPr lang="en-CA" sz="1100" baseline="0"/>
        </a:p>
        <a:p>
          <a:r>
            <a:rPr lang="en-CA" sz="1100">
              <a:solidFill>
                <a:schemeClr val="dk1"/>
              </a:solidFill>
              <a:effectLst/>
              <a:latin typeface="+mn-lt"/>
              <a:ea typeface="+mn-ea"/>
              <a:cs typeface="+mn-cs"/>
            </a:rPr>
            <a:t>The </a:t>
          </a:r>
          <a:r>
            <a:rPr lang="en-CA" sz="1100">
              <a:solidFill>
                <a:sysClr val="windowText" lastClr="000000"/>
              </a:solidFill>
              <a:effectLst/>
              <a:latin typeface="+mn-lt"/>
              <a:ea typeface="+mn-ea"/>
              <a:cs typeface="+mn-cs"/>
            </a:rPr>
            <a:t>metrics 'Most Positive or Least Negative', 'Neutral or Middle Category', 'Most Negative or Least Positive' </a:t>
          </a:r>
          <a:r>
            <a:rPr lang="en-CA" sz="1100" baseline="0">
              <a:solidFill>
                <a:sysClr val="windowText" lastClr="000000"/>
              </a:solidFill>
              <a:effectLst/>
              <a:latin typeface="+mn-lt"/>
              <a:ea typeface="+mn-ea"/>
              <a:cs typeface="+mn-cs"/>
            </a:rPr>
            <a:t>and 'Agree'</a:t>
          </a:r>
          <a:r>
            <a:rPr lang="en-CA" sz="1100" baseline="0">
              <a:solidFill>
                <a:srgbClr val="FF0000"/>
              </a:solidFill>
              <a:effectLst/>
              <a:latin typeface="+mn-lt"/>
              <a:ea typeface="+mn-ea"/>
              <a:cs typeface="+mn-cs"/>
            </a:rPr>
            <a:t> </a:t>
          </a:r>
          <a:r>
            <a:rPr lang="en-CA" sz="1100" baseline="0">
              <a:solidFill>
                <a:schemeClr val="dk1"/>
              </a:solidFill>
              <a:effectLst/>
              <a:latin typeface="+mn-lt"/>
              <a:ea typeface="+mn-ea"/>
              <a:cs typeface="+mn-cs"/>
            </a:rPr>
            <a:t>were calculated by removing 'Don't know' and 'Not applicable' responses .  'Agree' corresponds to the  affirmative response(s) such as:</a:t>
          </a:r>
        </a:p>
        <a:p>
          <a:endParaRPr lang="en-CA">
            <a:effectLst/>
          </a:endParaRPr>
        </a:p>
        <a:p>
          <a:r>
            <a:rPr lang="en-CA" sz="1100" baseline="0">
              <a:solidFill>
                <a:schemeClr val="dk1"/>
              </a:solidFill>
              <a:effectLst/>
              <a:latin typeface="+mn-lt"/>
              <a:ea typeface="+mn-ea"/>
              <a:cs typeface="+mn-cs"/>
            </a:rPr>
            <a:t>- the sum of 'Strongly agree' and 'Somewhat agree';</a:t>
          </a:r>
          <a:endParaRPr lang="en-CA">
            <a:effectLst/>
          </a:endParaRPr>
        </a:p>
        <a:p>
          <a:r>
            <a:rPr lang="en-CA" sz="1100" baseline="0">
              <a:solidFill>
                <a:schemeClr val="dk1"/>
              </a:solidFill>
              <a:effectLst/>
              <a:latin typeface="+mn-lt"/>
              <a:ea typeface="+mn-ea"/>
              <a:cs typeface="+mn-cs"/>
            </a:rPr>
            <a:t>- the sum of 'Very satisfied' and 'Somewhat satisfied';</a:t>
          </a:r>
        </a:p>
        <a:p>
          <a:r>
            <a:rPr lang="en-CA" sz="1100" baseline="0">
              <a:solidFill>
                <a:schemeClr val="dk1"/>
              </a:solidFill>
              <a:effectLst/>
              <a:latin typeface="+mn-lt"/>
              <a:ea typeface="+mn-ea"/>
              <a:cs typeface="+mn-cs"/>
            </a:rPr>
            <a:t>- the sum of 'Very important' and 'Somewhat important';</a:t>
          </a:r>
        </a:p>
        <a:p>
          <a:r>
            <a:rPr lang="en-CA" sz="1100" baseline="0">
              <a:solidFill>
                <a:schemeClr val="dk1"/>
              </a:solidFill>
              <a:effectLst/>
              <a:latin typeface="+mn-lt"/>
              <a:ea typeface="+mn-ea"/>
              <a:cs typeface="+mn-cs"/>
            </a:rPr>
            <a:t>- the Question 7o response category 'Sufficient';</a:t>
          </a:r>
          <a:endParaRPr lang="en-CA">
            <a:effectLst/>
          </a:endParaRPr>
        </a:p>
        <a:p>
          <a:r>
            <a:rPr lang="en-CA" sz="1100" baseline="0">
              <a:solidFill>
                <a:schemeClr val="dk1"/>
              </a:solidFill>
              <a:effectLst/>
              <a:latin typeface="+mn-lt"/>
              <a:ea typeface="+mn-ea"/>
              <a:cs typeface="+mn-cs"/>
            </a:rPr>
            <a:t>- the response 'Yes';</a:t>
          </a:r>
        </a:p>
        <a:p>
          <a:r>
            <a:rPr lang="en-CA" sz="1100" baseline="0">
              <a:solidFill>
                <a:schemeClr val="dk1"/>
              </a:solidFill>
              <a:effectLst/>
              <a:latin typeface="+mn-lt"/>
              <a:ea typeface="+mn-ea"/>
              <a:cs typeface="+mn-cs"/>
            </a:rPr>
            <a:t>- the sum of 'Always / Almost always' and 'Often';</a:t>
          </a:r>
          <a:endParaRPr lang="en-CA">
            <a:effectLst/>
          </a:endParaRPr>
        </a:p>
        <a:p>
          <a:r>
            <a:rPr lang="en-CA" sz="1100" baseline="0">
              <a:solidFill>
                <a:schemeClr val="dk1"/>
              </a:solidFill>
              <a:effectLst/>
              <a:latin typeface="+mn-lt"/>
              <a:ea typeface="+mn-ea"/>
              <a:cs typeface="+mn-cs"/>
            </a:rPr>
            <a:t>- the sum of the Question 13a responses : 'To a small extent', 'To a moderate extent', 'To a large extent' and 'To a very large extent';</a:t>
          </a:r>
          <a:endParaRPr lang="en-CA">
            <a:effectLst/>
          </a:endParaRPr>
        </a:p>
        <a:p>
          <a:endParaRPr lang="en-CA" sz="1100" baseline="0"/>
        </a:p>
        <a:p>
          <a:r>
            <a:rPr lang="en-CA" sz="1100" baseline="0"/>
            <a:t>Results were suppressed for group sizes of less than ten respondents. The results will be blank when suppressed.</a:t>
          </a:r>
        </a:p>
        <a:p>
          <a:endParaRPr lang="en-CA" sz="1100" baseline="0"/>
        </a:p>
        <a:p>
          <a:r>
            <a:rPr lang="en-CA" sz="1100" baseline="0"/>
            <a:t>The response scale for many questions includes 7 response categories. For questions with fewer response categories, '999' signifies that results were not produced . For some questions, it was not possible to produce metrics such as Neutral, Score5 or Score100 with the response categories. For  such questions, '999' is shown for metrics that were not produced.</a:t>
          </a:r>
        </a:p>
        <a:p>
          <a:endParaRPr lang="en-CA" sz="1100" baseline="0"/>
        </a:p>
      </xdr:txBody>
    </xdr:sp>
    <xdr:clientData/>
  </xdr:twoCellAnchor>
  <xdr:oneCellAnchor>
    <xdr:from>
      <xdr:col>12</xdr:col>
      <xdr:colOff>361950</xdr:colOff>
      <xdr:row>1</xdr:row>
      <xdr:rowOff>66673</xdr:rowOff>
    </xdr:from>
    <xdr:ext cx="6753225" cy="5238752"/>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677150" y="228598"/>
          <a:ext cx="6753225" cy="5238752"/>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400" b="1"/>
            <a:t>Sondage de fin d’emploi étudiant – été 2020 – les ensembles de données agrégées</a:t>
          </a:r>
        </a:p>
        <a:p>
          <a:endParaRPr lang="en-CA" sz="1400" b="1"/>
        </a:p>
        <a:p>
          <a:r>
            <a:rPr lang="en-CA" sz="1100"/>
            <a:t>Contrairement aux jeux de données ministériels, les jeux de données de l’ensemble de la fonction publique incluent des résultats ventilés selon les variables démographiques, lesquels sont présentés dans des feuilles de calcul distinctes. Les onglets des feuilles de calcul sont nommés d’après le numéro de la question qui correspond à la variable démographique. Par exemple, l’onglet « Q1 » contient les résultats ventilés par programme destiné aux étudiants.</a:t>
          </a:r>
        </a:p>
        <a:p>
          <a:endParaRPr lang="en-CA" sz="1100"/>
        </a:p>
        <a:p>
          <a:r>
            <a:rPr lang="en-CA" sz="1100"/>
            <a:t>Aux fins de l’établissement </a:t>
          </a:r>
          <a:r>
            <a:rPr lang="en-CA" sz="1100">
              <a:solidFill>
                <a:sysClr val="windowText" lastClr="000000"/>
              </a:solidFill>
            </a:rPr>
            <a:t>des mesures « Les plus positives ou les moins négatives », « Catégorie neutre ou moyenne », « Les plus négatives ou les moins positives » et « Accord », les réponses « Ne sais pas » et « Ne s’applique pas » ont été supprimées. La mesure « Accord » correspond aux réponses </a:t>
          </a:r>
          <a:r>
            <a:rPr lang="en-CA" sz="1100"/>
            <a:t>affirmatives suivantes :</a:t>
          </a:r>
        </a:p>
        <a:p>
          <a:endParaRPr lang="en-CA" sz="1100"/>
        </a:p>
        <a:p>
          <a:r>
            <a:rPr lang="en-CA" sz="1100"/>
            <a:t>– la somme des réponses « Fortement d’accord » et « Plutôt d’accord »;</a:t>
          </a:r>
        </a:p>
        <a:p>
          <a:r>
            <a:rPr lang="en-CA" sz="1100"/>
            <a:t>– la somme des réponses « Très satisfait(e) » et « Plutôt satisfait(e) »;</a:t>
          </a: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effectLst/>
              <a:latin typeface="+mn-lt"/>
              <a:ea typeface="+mn-ea"/>
              <a:cs typeface="+mn-cs"/>
            </a:rPr>
            <a:t>– la somme des réponses </a:t>
          </a:r>
          <a:r>
            <a:rPr lang="en-CA" sz="1100">
              <a:solidFill>
                <a:sysClr val="windowText" lastClr="000000"/>
              </a:solidFill>
              <a:effectLst/>
              <a:latin typeface="+mn-lt"/>
              <a:ea typeface="+mn-ea"/>
              <a:cs typeface="+mn-cs"/>
            </a:rPr>
            <a:t>« Très grande importance » et « Importance moyenne »;</a:t>
          </a:r>
        </a:p>
        <a:p>
          <a:r>
            <a:rPr lang="en-CA" sz="1100"/>
            <a:t>– la catégorie de réponse « Suffisante » de la question 7o;</a:t>
          </a:r>
        </a:p>
        <a:p>
          <a:r>
            <a:rPr lang="en-CA" sz="1100"/>
            <a:t>– la réponse « Oui »;</a:t>
          </a:r>
        </a:p>
        <a:p>
          <a:pPr marL="0" indent="0"/>
          <a:r>
            <a:rPr lang="en-CA" sz="1100">
              <a:solidFill>
                <a:schemeClr val="tx1"/>
              </a:solidFill>
              <a:effectLst/>
              <a:latin typeface="+mn-lt"/>
              <a:ea typeface="+mn-ea"/>
              <a:cs typeface="+mn-cs"/>
            </a:rPr>
            <a:t>– </a:t>
          </a:r>
          <a:r>
            <a:rPr lang="en-CA" sz="1100">
              <a:solidFill>
                <a:schemeClr val="tx1"/>
              </a:solidFill>
              <a:latin typeface="+mn-lt"/>
              <a:ea typeface="+mn-ea"/>
              <a:cs typeface="+mn-cs"/>
            </a:rPr>
            <a:t>la somme des réponses </a:t>
          </a:r>
          <a:r>
            <a:rPr lang="en-CA" sz="1100">
              <a:solidFill>
                <a:schemeClr val="tx1"/>
              </a:solidFill>
              <a:effectLst/>
              <a:latin typeface="+mn-lt"/>
              <a:ea typeface="+mn-ea"/>
              <a:cs typeface="+mn-cs"/>
            </a:rPr>
            <a:t>« </a:t>
          </a:r>
          <a:r>
            <a:rPr lang="en-CA" sz="1100">
              <a:solidFill>
                <a:schemeClr val="tx1"/>
              </a:solidFill>
              <a:latin typeface="+mn-lt"/>
              <a:ea typeface="+mn-ea"/>
              <a:cs typeface="+mn-cs"/>
            </a:rPr>
            <a:t>Toujours / Presque toujours » et </a:t>
          </a:r>
          <a:r>
            <a:rPr lang="en-CA" sz="1100">
              <a:solidFill>
                <a:schemeClr val="tx1"/>
              </a:solidFill>
              <a:effectLst/>
              <a:latin typeface="+mn-lt"/>
              <a:ea typeface="+mn-ea"/>
              <a:cs typeface="+mn-cs"/>
            </a:rPr>
            <a:t>« </a:t>
          </a:r>
          <a:r>
            <a:rPr lang="en-CA" sz="1100">
              <a:solidFill>
                <a:schemeClr val="tx1"/>
              </a:solidFill>
              <a:latin typeface="+mn-lt"/>
              <a:ea typeface="+mn-ea"/>
              <a:cs typeface="+mn-cs"/>
            </a:rPr>
            <a:t>Souvent »; </a:t>
          </a:r>
        </a:p>
        <a:p>
          <a:r>
            <a:rPr lang="en-CA" sz="1100"/>
            <a:t>– la somme des réponses à la question 13a : « Faiblement »; « Moyennement »; « Fortement » et « Très fortement ».</a:t>
          </a:r>
        </a:p>
        <a:p>
          <a:endParaRPr lang="en-CA" sz="1100"/>
        </a:p>
        <a:p>
          <a:r>
            <a:rPr lang="en-CA" sz="1100"/>
            <a:t>Les résultats ont été supprimés pour les groupes de moins de dix répondants; par conséquent, les cellules correspondantes de la feuille de calcul seront vides.</a:t>
          </a:r>
        </a:p>
        <a:p>
          <a:endParaRPr lang="en-CA" sz="1100"/>
        </a:p>
        <a:p>
          <a:r>
            <a:rPr lang="en-CA" sz="1100"/>
            <a:t>De nombreuses questions comportaient sept catégories de réponses. Pour les questions comportant moins de catégories, le code « 999 » a été utilisé pour indiquer qu’aucun résultat n’a été produit. Pour certaines questions, il n’a pas été possible de produire des mesures telles que « Neutre », « Note sur 5 » ou « Note sur 100 » d’après les catégories de réponses. Pour ces questions, le code « 999 » a donc été utilisé pour les mesures qui n’ont pas été produites.</a:t>
          </a:r>
        </a:p>
        <a:p>
          <a:endParaRPr lang="en-C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Y16"/>
  <sheetViews>
    <sheetView tabSelected="1" workbookViewId="0"/>
  </sheetViews>
  <sheetFormatPr defaultRowHeight="12.75" x14ac:dyDescent="0.2"/>
  <cols>
    <col min="1" max="16384" width="9.140625" style="7"/>
  </cols>
  <sheetData>
    <row r="16" spans="25:25" ht="15" x14ac:dyDescent="0.25">
      <c r="Y16" s="125"/>
    </row>
  </sheetData>
  <pageMargins left="0.7" right="0.7" top="0.75" bottom="0.75" header="0.3" footer="0.3"/>
  <pageSetup orientation="portrait" r:id="rId1"/>
  <headerFooter differentOddEven="1"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zoomScaleNormal="100" workbookViewId="0">
      <selection activeCell="A25" sqref="A25"/>
    </sheetView>
  </sheetViews>
  <sheetFormatPr defaultRowHeight="15" x14ac:dyDescent="0.3"/>
  <cols>
    <col min="1" max="1" width="34.42578125" style="8" customWidth="1"/>
    <col min="2" max="2" width="16.85546875" style="8" customWidth="1"/>
    <col min="3" max="3" width="54.140625" style="8" customWidth="1"/>
    <col min="4" max="4" width="126.5703125" style="8" customWidth="1"/>
    <col min="5" max="5" width="4.42578125" style="8" customWidth="1"/>
    <col min="6" max="16384" width="9.140625" style="8"/>
  </cols>
  <sheetData>
    <row r="1" spans="1:5" s="12" customFormat="1" ht="18.75" x14ac:dyDescent="0.25">
      <c r="A1" s="122" t="s">
        <v>622</v>
      </c>
      <c r="B1" s="123"/>
      <c r="C1" s="123"/>
      <c r="D1" s="124"/>
      <c r="E1" s="54"/>
    </row>
    <row r="2" spans="1:5" s="12" customFormat="1" x14ac:dyDescent="0.25">
      <c r="A2" s="9" t="s">
        <v>340</v>
      </c>
      <c r="B2" s="10" t="s">
        <v>341</v>
      </c>
      <c r="C2" s="10" t="s">
        <v>623</v>
      </c>
      <c r="D2" s="11" t="s">
        <v>342</v>
      </c>
      <c r="E2" s="55"/>
    </row>
    <row r="3" spans="1:5" s="12" customFormat="1" x14ac:dyDescent="0.25">
      <c r="A3" s="56" t="s">
        <v>402</v>
      </c>
      <c r="B3" s="57">
        <v>3</v>
      </c>
      <c r="C3" s="57" t="s">
        <v>344</v>
      </c>
      <c r="D3" s="58" t="s">
        <v>403</v>
      </c>
      <c r="E3" s="55"/>
    </row>
    <row r="4" spans="1:5" s="12" customFormat="1" x14ac:dyDescent="0.25">
      <c r="A4" s="56" t="s">
        <v>401</v>
      </c>
      <c r="B4" s="57">
        <v>4</v>
      </c>
      <c r="C4" s="57" t="s">
        <v>347</v>
      </c>
      <c r="D4" s="59" t="s">
        <v>391</v>
      </c>
      <c r="E4" s="55"/>
    </row>
    <row r="5" spans="1:5" s="12" customFormat="1" x14ac:dyDescent="0.25">
      <c r="A5" s="56" t="s">
        <v>343</v>
      </c>
      <c r="B5" s="60">
        <v>3</v>
      </c>
      <c r="C5" s="60" t="s">
        <v>344</v>
      </c>
      <c r="D5" s="59" t="s">
        <v>345</v>
      </c>
      <c r="E5" s="61"/>
    </row>
    <row r="6" spans="1:5" s="12" customFormat="1" x14ac:dyDescent="0.25">
      <c r="A6" s="62" t="s">
        <v>346</v>
      </c>
      <c r="B6" s="60">
        <v>150</v>
      </c>
      <c r="C6" s="60" t="s">
        <v>347</v>
      </c>
      <c r="D6" s="63" t="s">
        <v>348</v>
      </c>
      <c r="E6" s="61"/>
    </row>
    <row r="7" spans="1:5" s="12" customFormat="1" x14ac:dyDescent="0.25">
      <c r="A7" s="62" t="s">
        <v>349</v>
      </c>
      <c r="B7" s="60">
        <v>150</v>
      </c>
      <c r="C7" s="60" t="s">
        <v>347</v>
      </c>
      <c r="D7" s="63" t="s">
        <v>350</v>
      </c>
      <c r="E7" s="64"/>
    </row>
    <row r="8" spans="1:5" s="12" customFormat="1" x14ac:dyDescent="0.25">
      <c r="A8" s="65" t="s">
        <v>337</v>
      </c>
      <c r="B8" s="60">
        <v>4</v>
      </c>
      <c r="C8" s="60" t="s">
        <v>344</v>
      </c>
      <c r="D8" s="59" t="s">
        <v>355</v>
      </c>
      <c r="E8" s="64"/>
    </row>
    <row r="9" spans="1:5" s="12" customFormat="1" x14ac:dyDescent="0.25">
      <c r="A9" s="65" t="s">
        <v>336</v>
      </c>
      <c r="B9" s="60">
        <v>3</v>
      </c>
      <c r="C9" s="60" t="s">
        <v>347</v>
      </c>
      <c r="D9" s="59" t="s">
        <v>358</v>
      </c>
      <c r="E9" s="64"/>
    </row>
    <row r="10" spans="1:5" s="12" customFormat="1" x14ac:dyDescent="0.25">
      <c r="A10" s="56" t="s">
        <v>335</v>
      </c>
      <c r="B10" s="60">
        <v>50</v>
      </c>
      <c r="C10" s="60" t="s">
        <v>347</v>
      </c>
      <c r="D10" s="59" t="s">
        <v>361</v>
      </c>
      <c r="E10" s="64"/>
    </row>
    <row r="11" spans="1:5" s="12" customFormat="1" x14ac:dyDescent="0.25">
      <c r="A11" s="56" t="s">
        <v>334</v>
      </c>
      <c r="B11" s="60">
        <v>250</v>
      </c>
      <c r="C11" s="60" t="s">
        <v>347</v>
      </c>
      <c r="D11" s="59" t="s">
        <v>364</v>
      </c>
      <c r="E11" s="64"/>
    </row>
    <row r="12" spans="1:5" s="12" customFormat="1" x14ac:dyDescent="0.25">
      <c r="A12" s="56" t="s">
        <v>333</v>
      </c>
      <c r="B12" s="60">
        <v>250</v>
      </c>
      <c r="C12" s="60" t="s">
        <v>347</v>
      </c>
      <c r="D12" s="59" t="s">
        <v>367</v>
      </c>
      <c r="E12" s="64"/>
    </row>
    <row r="13" spans="1:5" s="12" customFormat="1" x14ac:dyDescent="0.25">
      <c r="A13" s="56" t="s">
        <v>351</v>
      </c>
      <c r="B13" s="60">
        <v>15</v>
      </c>
      <c r="C13" s="60" t="s">
        <v>347</v>
      </c>
      <c r="D13" s="59" t="s">
        <v>352</v>
      </c>
      <c r="E13" s="64"/>
    </row>
    <row r="14" spans="1:5" s="12" customFormat="1" x14ac:dyDescent="0.25">
      <c r="A14" s="65" t="s">
        <v>353</v>
      </c>
      <c r="B14" s="60">
        <v>450</v>
      </c>
      <c r="C14" s="60" t="s">
        <v>347</v>
      </c>
      <c r="D14" s="59" t="s">
        <v>354</v>
      </c>
      <c r="E14" s="64"/>
    </row>
    <row r="15" spans="1:5" s="12" customFormat="1" x14ac:dyDescent="0.25">
      <c r="A15" s="65" t="s">
        <v>356</v>
      </c>
      <c r="B15" s="60">
        <v>450</v>
      </c>
      <c r="C15" s="60" t="s">
        <v>347</v>
      </c>
      <c r="D15" s="59" t="s">
        <v>357</v>
      </c>
      <c r="E15" s="64"/>
    </row>
    <row r="16" spans="1:5" s="12" customFormat="1" x14ac:dyDescent="0.25">
      <c r="A16" s="56" t="s">
        <v>359</v>
      </c>
      <c r="B16" s="60">
        <v>3</v>
      </c>
      <c r="C16" s="60" t="s">
        <v>344</v>
      </c>
      <c r="D16" s="59" t="s">
        <v>360</v>
      </c>
      <c r="E16" s="64"/>
    </row>
    <row r="17" spans="1:5" s="12" customFormat="1" x14ac:dyDescent="0.25">
      <c r="A17" s="56" t="s">
        <v>362</v>
      </c>
      <c r="B17" s="60">
        <v>3</v>
      </c>
      <c r="C17" s="60" t="s">
        <v>344</v>
      </c>
      <c r="D17" s="59" t="s">
        <v>363</v>
      </c>
      <c r="E17" s="64"/>
    </row>
    <row r="18" spans="1:5" s="12" customFormat="1" x14ac:dyDescent="0.25">
      <c r="A18" s="56" t="s">
        <v>365</v>
      </c>
      <c r="B18" s="60">
        <v>3</v>
      </c>
      <c r="C18" s="60" t="s">
        <v>344</v>
      </c>
      <c r="D18" s="59" t="s">
        <v>366</v>
      </c>
      <c r="E18" s="64"/>
    </row>
    <row r="19" spans="1:5" s="12" customFormat="1" x14ac:dyDescent="0.25">
      <c r="A19" s="56" t="s">
        <v>368</v>
      </c>
      <c r="B19" s="60">
        <v>3</v>
      </c>
      <c r="C19" s="60" t="s">
        <v>344</v>
      </c>
      <c r="D19" s="59" t="s">
        <v>369</v>
      </c>
      <c r="E19" s="64"/>
    </row>
    <row r="20" spans="1:5" s="12" customFormat="1" x14ac:dyDescent="0.25">
      <c r="A20" s="56" t="s">
        <v>370</v>
      </c>
      <c r="B20" s="60">
        <v>3</v>
      </c>
      <c r="C20" s="60" t="s">
        <v>344</v>
      </c>
      <c r="D20" s="59" t="s">
        <v>371</v>
      </c>
      <c r="E20" s="64"/>
    </row>
    <row r="21" spans="1:5" s="12" customFormat="1" x14ac:dyDescent="0.25">
      <c r="A21" s="56" t="s">
        <v>372</v>
      </c>
      <c r="B21" s="60">
        <v>3</v>
      </c>
      <c r="C21" s="60" t="s">
        <v>344</v>
      </c>
      <c r="D21" s="59" t="s">
        <v>373</v>
      </c>
      <c r="E21" s="64"/>
    </row>
    <row r="22" spans="1:5" s="12" customFormat="1" x14ac:dyDescent="0.25">
      <c r="A22" s="56" t="s">
        <v>374</v>
      </c>
      <c r="B22" s="60">
        <v>3</v>
      </c>
      <c r="C22" s="60" t="s">
        <v>344</v>
      </c>
      <c r="D22" s="59" t="s">
        <v>375</v>
      </c>
      <c r="E22" s="64"/>
    </row>
    <row r="23" spans="1:5" s="12" customFormat="1" x14ac:dyDescent="0.25">
      <c r="A23" s="56" t="s">
        <v>616</v>
      </c>
      <c r="B23" s="60">
        <v>3</v>
      </c>
      <c r="C23" s="60" t="s">
        <v>344</v>
      </c>
      <c r="D23" s="66" t="s">
        <v>619</v>
      </c>
      <c r="E23" s="64"/>
    </row>
    <row r="24" spans="1:5" s="12" customFormat="1" ht="30" x14ac:dyDescent="0.25">
      <c r="A24" s="56" t="s">
        <v>617</v>
      </c>
      <c r="B24" s="60">
        <v>3</v>
      </c>
      <c r="C24" s="60" t="s">
        <v>344</v>
      </c>
      <c r="D24" s="59" t="s">
        <v>620</v>
      </c>
      <c r="E24" s="64"/>
    </row>
    <row r="25" spans="1:5" s="12" customFormat="1" x14ac:dyDescent="0.25">
      <c r="A25" s="56" t="s">
        <v>618</v>
      </c>
      <c r="B25" s="60">
        <v>3</v>
      </c>
      <c r="C25" s="60" t="s">
        <v>344</v>
      </c>
      <c r="D25" s="59" t="s">
        <v>621</v>
      </c>
      <c r="E25" s="64"/>
    </row>
    <row r="26" spans="1:5" s="12" customFormat="1" x14ac:dyDescent="0.25">
      <c r="A26" s="56" t="s">
        <v>376</v>
      </c>
      <c r="B26" s="60">
        <v>3</v>
      </c>
      <c r="C26" s="60" t="s">
        <v>344</v>
      </c>
      <c r="D26" s="59" t="s">
        <v>377</v>
      </c>
      <c r="E26" s="64"/>
    </row>
    <row r="27" spans="1:5" s="12" customFormat="1" x14ac:dyDescent="0.25">
      <c r="A27" s="56" t="s">
        <v>378</v>
      </c>
      <c r="B27" s="60">
        <v>4.2</v>
      </c>
      <c r="C27" s="60" t="s">
        <v>344</v>
      </c>
      <c r="D27" s="59" t="s">
        <v>379</v>
      </c>
      <c r="E27" s="64"/>
    </row>
    <row r="28" spans="1:5" s="12" customFormat="1" x14ac:dyDescent="0.25">
      <c r="A28" s="56" t="s">
        <v>380</v>
      </c>
      <c r="B28" s="60">
        <v>3</v>
      </c>
      <c r="C28" s="60" t="s">
        <v>344</v>
      </c>
      <c r="D28" s="59" t="s">
        <v>381</v>
      </c>
      <c r="E28" s="67"/>
    </row>
    <row r="29" spans="1:5" s="12" customFormat="1" x14ac:dyDescent="0.25">
      <c r="A29" s="56" t="s">
        <v>382</v>
      </c>
      <c r="B29" s="60">
        <v>6</v>
      </c>
      <c r="C29" s="60" t="s">
        <v>344</v>
      </c>
      <c r="D29" s="59" t="s">
        <v>383</v>
      </c>
    </row>
  </sheetData>
  <mergeCells count="1">
    <mergeCell ref="A1:D1"/>
  </mergeCells>
  <pageMargins left="0.7" right="0.7" top="0.75" bottom="0.75" header="0.3" footer="0.3"/>
  <pageSetup orientation="portrait" r:id="rId1"/>
  <headerFooter differentOddEven="1"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93"/>
  <sheetViews>
    <sheetView zoomScale="70" zoomScaleNormal="70" workbookViewId="0">
      <selection activeCell="B78" sqref="B78"/>
    </sheetView>
  </sheetViews>
  <sheetFormatPr defaultColWidth="11.5703125" defaultRowHeight="15" customHeight="1" x14ac:dyDescent="0.25"/>
  <cols>
    <col min="1" max="1" width="28.7109375" style="22" customWidth="1"/>
    <col min="2" max="2" width="48.5703125" style="19" customWidth="1"/>
    <col min="3" max="3" width="48.5703125" style="20" customWidth="1"/>
    <col min="4" max="4" width="41.7109375" style="21" customWidth="1"/>
    <col min="5" max="16384" width="11.5703125" style="15"/>
  </cols>
  <sheetData>
    <row r="1" spans="1:15" s="16" customFormat="1" ht="30" x14ac:dyDescent="0.25">
      <c r="A1" s="37" t="s">
        <v>384</v>
      </c>
      <c r="B1" s="38" t="s">
        <v>385</v>
      </c>
      <c r="C1" s="38" t="s">
        <v>386</v>
      </c>
      <c r="D1" s="37" t="s">
        <v>387</v>
      </c>
      <c r="E1" s="15"/>
      <c r="F1" s="15"/>
      <c r="G1" s="15"/>
      <c r="H1" s="15"/>
      <c r="I1" s="15"/>
      <c r="J1" s="15"/>
      <c r="K1" s="15"/>
      <c r="L1" s="15"/>
      <c r="M1" s="15"/>
      <c r="N1" s="15"/>
      <c r="O1" s="15"/>
    </row>
    <row r="2" spans="1:15" s="39" customFormat="1" ht="48.75" customHeight="1" x14ac:dyDescent="0.25">
      <c r="A2" s="31">
        <v>1</v>
      </c>
      <c r="B2" s="41" t="s">
        <v>888</v>
      </c>
      <c r="C2" s="41" t="s">
        <v>906</v>
      </c>
      <c r="D2" s="31" t="s">
        <v>388</v>
      </c>
      <c r="E2" s="15"/>
      <c r="F2" s="15"/>
      <c r="G2" s="15"/>
      <c r="H2" s="15"/>
      <c r="I2" s="15"/>
      <c r="J2" s="15"/>
      <c r="K2" s="15"/>
      <c r="L2" s="15"/>
      <c r="M2" s="15"/>
      <c r="N2" s="15"/>
      <c r="O2" s="15"/>
    </row>
    <row r="3" spans="1:15" s="16" customFormat="1" ht="114" customHeight="1" x14ac:dyDescent="0.25">
      <c r="A3" s="40" t="s">
        <v>494</v>
      </c>
      <c r="B3" s="29" t="s">
        <v>495</v>
      </c>
      <c r="C3" s="30" t="s">
        <v>496</v>
      </c>
      <c r="D3" s="31"/>
      <c r="E3" s="15"/>
      <c r="F3" s="15"/>
      <c r="G3" s="15"/>
      <c r="H3" s="15"/>
      <c r="I3" s="15"/>
      <c r="J3" s="15"/>
      <c r="K3" s="15"/>
      <c r="L3" s="15"/>
      <c r="M3" s="15"/>
      <c r="N3" s="15"/>
      <c r="O3" s="15"/>
    </row>
    <row r="4" spans="1:15" s="17" customFormat="1" ht="108.75" customHeight="1" x14ac:dyDescent="0.25">
      <c r="A4" s="40" t="s">
        <v>497</v>
      </c>
      <c r="B4" s="29" t="s">
        <v>498</v>
      </c>
      <c r="C4" s="30" t="s">
        <v>499</v>
      </c>
      <c r="D4" s="31"/>
    </row>
    <row r="5" spans="1:15" s="17" customFormat="1" ht="90" x14ac:dyDescent="0.25">
      <c r="A5" s="40" t="s">
        <v>500</v>
      </c>
      <c r="B5" s="29" t="s">
        <v>826</v>
      </c>
      <c r="C5" s="30" t="s">
        <v>501</v>
      </c>
      <c r="D5" s="31"/>
    </row>
    <row r="6" spans="1:15" s="17" customFormat="1" ht="60" x14ac:dyDescent="0.25">
      <c r="A6" s="40" t="s">
        <v>502</v>
      </c>
      <c r="B6" s="29" t="s">
        <v>503</v>
      </c>
      <c r="C6" s="30" t="s">
        <v>504</v>
      </c>
      <c r="D6" s="31"/>
    </row>
    <row r="7" spans="1:15" s="17" customFormat="1" ht="45" x14ac:dyDescent="0.25">
      <c r="A7" s="40" t="s">
        <v>505</v>
      </c>
      <c r="B7" s="29" t="s">
        <v>506</v>
      </c>
      <c r="C7" s="30" t="s">
        <v>507</v>
      </c>
      <c r="D7" s="31"/>
    </row>
    <row r="8" spans="1:15" s="17" customFormat="1" ht="75" x14ac:dyDescent="0.25">
      <c r="A8" s="40" t="s">
        <v>508</v>
      </c>
      <c r="B8" s="29" t="s">
        <v>509</v>
      </c>
      <c r="C8" s="30" t="s">
        <v>510</v>
      </c>
      <c r="D8" s="31"/>
    </row>
    <row r="9" spans="1:15" s="17" customFormat="1" ht="60" x14ac:dyDescent="0.25">
      <c r="A9" s="40" t="s">
        <v>416</v>
      </c>
      <c r="B9" s="29" t="s">
        <v>417</v>
      </c>
      <c r="C9" s="30" t="s">
        <v>418</v>
      </c>
      <c r="D9" s="31"/>
    </row>
    <row r="10" spans="1:15" s="17" customFormat="1" ht="45" x14ac:dyDescent="0.25">
      <c r="A10" s="40" t="s">
        <v>419</v>
      </c>
      <c r="B10" s="29" t="s">
        <v>420</v>
      </c>
      <c r="C10" s="30" t="s">
        <v>421</v>
      </c>
      <c r="D10" s="31"/>
    </row>
    <row r="11" spans="1:15" s="17" customFormat="1" ht="60" x14ac:dyDescent="0.25">
      <c r="A11" s="40" t="s">
        <v>422</v>
      </c>
      <c r="B11" s="29" t="s">
        <v>423</v>
      </c>
      <c r="C11" s="30" t="s">
        <v>424</v>
      </c>
      <c r="D11" s="31"/>
    </row>
    <row r="12" spans="1:15" s="17" customFormat="1" ht="75" x14ac:dyDescent="0.25">
      <c r="A12" s="40" t="s">
        <v>425</v>
      </c>
      <c r="B12" s="29" t="s">
        <v>426</v>
      </c>
      <c r="C12" s="30" t="s">
        <v>427</v>
      </c>
      <c r="D12" s="31"/>
    </row>
    <row r="13" spans="1:15" s="17" customFormat="1" ht="60" x14ac:dyDescent="0.25">
      <c r="A13" s="40" t="s">
        <v>428</v>
      </c>
      <c r="B13" s="29" t="s">
        <v>429</v>
      </c>
      <c r="C13" s="30" t="s">
        <v>907</v>
      </c>
      <c r="D13" s="31"/>
    </row>
    <row r="14" spans="1:15" s="17" customFormat="1" ht="30" x14ac:dyDescent="0.25">
      <c r="A14" s="40" t="s">
        <v>430</v>
      </c>
      <c r="B14" s="29" t="s">
        <v>887</v>
      </c>
      <c r="C14" s="30" t="s">
        <v>908</v>
      </c>
      <c r="D14" s="31" t="s">
        <v>388</v>
      </c>
    </row>
    <row r="15" spans="1:15" s="17" customFormat="1" ht="30" x14ac:dyDescent="0.25">
      <c r="A15" s="40" t="s">
        <v>431</v>
      </c>
      <c r="B15" s="29" t="s">
        <v>886</v>
      </c>
      <c r="C15" s="30" t="s">
        <v>909</v>
      </c>
      <c r="D15" s="31" t="s">
        <v>388</v>
      </c>
    </row>
    <row r="16" spans="1:15" s="17" customFormat="1" ht="75" x14ac:dyDescent="0.25">
      <c r="A16" s="40" t="s">
        <v>432</v>
      </c>
      <c r="B16" s="29" t="s">
        <v>827</v>
      </c>
      <c r="C16" s="30" t="s">
        <v>910</v>
      </c>
      <c r="D16" s="31"/>
    </row>
    <row r="17" spans="1:4" s="17" customFormat="1" ht="75" x14ac:dyDescent="0.25">
      <c r="A17" s="40" t="s">
        <v>433</v>
      </c>
      <c r="B17" s="29" t="s">
        <v>828</v>
      </c>
      <c r="C17" s="30" t="s">
        <v>911</v>
      </c>
      <c r="D17" s="31"/>
    </row>
    <row r="18" spans="1:4" s="17" customFormat="1" ht="98.25" customHeight="1" x14ac:dyDescent="0.25">
      <c r="A18" s="40" t="s">
        <v>434</v>
      </c>
      <c r="B18" s="29" t="s">
        <v>829</v>
      </c>
      <c r="C18" s="30" t="s">
        <v>912</v>
      </c>
      <c r="D18" s="31"/>
    </row>
    <row r="19" spans="1:4" s="17" customFormat="1" ht="90" x14ac:dyDescent="0.25">
      <c r="A19" s="40" t="s">
        <v>435</v>
      </c>
      <c r="B19" s="29" t="s">
        <v>830</v>
      </c>
      <c r="C19" s="30" t="s">
        <v>913</v>
      </c>
      <c r="D19" s="31"/>
    </row>
    <row r="20" spans="1:4" s="17" customFormat="1" ht="60" x14ac:dyDescent="0.25">
      <c r="A20" s="40" t="s">
        <v>436</v>
      </c>
      <c r="B20" s="29" t="s">
        <v>831</v>
      </c>
      <c r="C20" s="30" t="s">
        <v>914</v>
      </c>
      <c r="D20" s="31"/>
    </row>
    <row r="21" spans="1:4" s="17" customFormat="1" ht="30" x14ac:dyDescent="0.25">
      <c r="A21" s="40" t="s">
        <v>832</v>
      </c>
      <c r="B21" s="29" t="s">
        <v>885</v>
      </c>
      <c r="C21" s="30" t="s">
        <v>915</v>
      </c>
      <c r="D21" s="31" t="s">
        <v>388</v>
      </c>
    </row>
    <row r="22" spans="1:4" s="17" customFormat="1" ht="98.25" customHeight="1" x14ac:dyDescent="0.25">
      <c r="A22" s="40" t="s">
        <v>833</v>
      </c>
      <c r="B22" s="29" t="s">
        <v>834</v>
      </c>
      <c r="C22" s="30" t="s">
        <v>916</v>
      </c>
      <c r="D22" s="31"/>
    </row>
    <row r="23" spans="1:4" s="17" customFormat="1" ht="90" x14ac:dyDescent="0.25">
      <c r="A23" s="40" t="s">
        <v>835</v>
      </c>
      <c r="B23" s="29" t="s">
        <v>840</v>
      </c>
      <c r="C23" s="30" t="s">
        <v>917</v>
      </c>
      <c r="D23" s="31"/>
    </row>
    <row r="24" spans="1:4" s="17" customFormat="1" ht="90" x14ac:dyDescent="0.25">
      <c r="A24" s="40" t="s">
        <v>836</v>
      </c>
      <c r="B24" s="29" t="s">
        <v>841</v>
      </c>
      <c r="C24" s="30" t="s">
        <v>918</v>
      </c>
      <c r="D24" s="31"/>
    </row>
    <row r="25" spans="1:4" s="17" customFormat="1" ht="135" x14ac:dyDescent="0.25">
      <c r="A25" s="40" t="s">
        <v>837</v>
      </c>
      <c r="B25" s="29" t="s">
        <v>842</v>
      </c>
      <c r="C25" s="30" t="s">
        <v>919</v>
      </c>
      <c r="D25" s="31"/>
    </row>
    <row r="26" spans="1:4" s="17" customFormat="1" ht="75" x14ac:dyDescent="0.25">
      <c r="A26" s="40" t="s">
        <v>838</v>
      </c>
      <c r="B26" s="29" t="s">
        <v>843</v>
      </c>
      <c r="C26" s="30" t="s">
        <v>920</v>
      </c>
      <c r="D26" s="31"/>
    </row>
    <row r="27" spans="1:4" s="17" customFormat="1" ht="75" x14ac:dyDescent="0.25">
      <c r="A27" s="40" t="s">
        <v>839</v>
      </c>
      <c r="B27" s="29" t="s">
        <v>844</v>
      </c>
      <c r="C27" s="30" t="s">
        <v>921</v>
      </c>
      <c r="D27" s="31"/>
    </row>
    <row r="28" spans="1:4" s="17" customFormat="1" ht="60" x14ac:dyDescent="0.25">
      <c r="A28" s="40">
        <v>6</v>
      </c>
      <c r="B28" s="29" t="s">
        <v>884</v>
      </c>
      <c r="C28" s="30" t="s">
        <v>922</v>
      </c>
      <c r="D28" s="31"/>
    </row>
    <row r="29" spans="1:4" s="17" customFormat="1" ht="115.5" customHeight="1" x14ac:dyDescent="0.25">
      <c r="A29" s="40" t="s">
        <v>437</v>
      </c>
      <c r="B29" s="29" t="s">
        <v>845</v>
      </c>
      <c r="C29" s="30" t="s">
        <v>923</v>
      </c>
      <c r="D29" s="31"/>
    </row>
    <row r="30" spans="1:4" s="17" customFormat="1" ht="90" x14ac:dyDescent="0.25">
      <c r="A30" s="40" t="s">
        <v>438</v>
      </c>
      <c r="B30" s="29" t="s">
        <v>846</v>
      </c>
      <c r="C30" s="30" t="s">
        <v>924</v>
      </c>
      <c r="D30" s="31"/>
    </row>
    <row r="31" spans="1:4" s="17" customFormat="1" ht="92.25" customHeight="1" x14ac:dyDescent="0.25">
      <c r="A31" s="40" t="s">
        <v>439</v>
      </c>
      <c r="B31" s="29" t="s">
        <v>440</v>
      </c>
      <c r="C31" s="30" t="s">
        <v>925</v>
      </c>
      <c r="D31" s="31"/>
    </row>
    <row r="32" spans="1:4" s="17" customFormat="1" ht="90" x14ac:dyDescent="0.25">
      <c r="A32" s="40" t="s">
        <v>441</v>
      </c>
      <c r="B32" s="29" t="s">
        <v>442</v>
      </c>
      <c r="C32" s="30" t="s">
        <v>926</v>
      </c>
      <c r="D32" s="31"/>
    </row>
    <row r="33" spans="1:4" s="17" customFormat="1" ht="105" x14ac:dyDescent="0.25">
      <c r="A33" s="40" t="s">
        <v>443</v>
      </c>
      <c r="B33" s="29" t="s">
        <v>444</v>
      </c>
      <c r="C33" s="30" t="s">
        <v>927</v>
      </c>
      <c r="D33" s="31"/>
    </row>
    <row r="34" spans="1:4" s="17" customFormat="1" ht="90" x14ac:dyDescent="0.25">
      <c r="A34" s="40" t="s">
        <v>445</v>
      </c>
      <c r="B34" s="29" t="s">
        <v>847</v>
      </c>
      <c r="C34" s="30" t="s">
        <v>928</v>
      </c>
      <c r="D34" s="31"/>
    </row>
    <row r="35" spans="1:4" s="17" customFormat="1" ht="90" x14ac:dyDescent="0.25">
      <c r="A35" s="40" t="s">
        <v>446</v>
      </c>
      <c r="B35" s="29" t="s">
        <v>848</v>
      </c>
      <c r="C35" s="30" t="s">
        <v>929</v>
      </c>
      <c r="D35" s="31"/>
    </row>
    <row r="36" spans="1:4" s="17" customFormat="1" ht="90" x14ac:dyDescent="0.25">
      <c r="A36" s="40" t="s">
        <v>447</v>
      </c>
      <c r="B36" s="29" t="s">
        <v>849</v>
      </c>
      <c r="C36" s="30" t="s">
        <v>930</v>
      </c>
      <c r="D36" s="31"/>
    </row>
    <row r="37" spans="1:4" s="17" customFormat="1" ht="75" x14ac:dyDescent="0.25">
      <c r="A37" s="40" t="s">
        <v>448</v>
      </c>
      <c r="B37" s="29" t="s">
        <v>850</v>
      </c>
      <c r="C37" s="30" t="s">
        <v>931</v>
      </c>
      <c r="D37" s="31"/>
    </row>
    <row r="38" spans="1:4" s="17" customFormat="1" ht="90" x14ac:dyDescent="0.25">
      <c r="A38" s="40" t="s">
        <v>449</v>
      </c>
      <c r="B38" s="29" t="s">
        <v>851</v>
      </c>
      <c r="C38" s="30" t="s">
        <v>932</v>
      </c>
      <c r="D38" s="31"/>
    </row>
    <row r="39" spans="1:4" s="17" customFormat="1" ht="90" x14ac:dyDescent="0.25">
      <c r="A39" s="40" t="s">
        <v>450</v>
      </c>
      <c r="B39" s="29" t="s">
        <v>852</v>
      </c>
      <c r="C39" s="30" t="s">
        <v>933</v>
      </c>
      <c r="D39" s="31"/>
    </row>
    <row r="40" spans="1:4" s="17" customFormat="1" ht="90" x14ac:dyDescent="0.25">
      <c r="A40" s="40" t="s">
        <v>451</v>
      </c>
      <c r="B40" s="29" t="s">
        <v>853</v>
      </c>
      <c r="C40" s="30" t="s">
        <v>934</v>
      </c>
      <c r="D40" s="31"/>
    </row>
    <row r="41" spans="1:4" s="17" customFormat="1" ht="90" x14ac:dyDescent="0.25">
      <c r="A41" s="40" t="s">
        <v>452</v>
      </c>
      <c r="B41" s="29" t="s">
        <v>854</v>
      </c>
      <c r="C41" s="30" t="s">
        <v>935</v>
      </c>
      <c r="D41" s="31"/>
    </row>
    <row r="42" spans="1:4" s="17" customFormat="1" ht="90" x14ac:dyDescent="0.25">
      <c r="A42" s="40" t="s">
        <v>453</v>
      </c>
      <c r="B42" s="29" t="s">
        <v>855</v>
      </c>
      <c r="C42" s="30" t="s">
        <v>936</v>
      </c>
      <c r="D42" s="31"/>
    </row>
    <row r="43" spans="1:4" s="17" customFormat="1" ht="30" x14ac:dyDescent="0.25">
      <c r="A43" s="40" t="s">
        <v>856</v>
      </c>
      <c r="B43" s="29" t="s">
        <v>883</v>
      </c>
      <c r="C43" s="30" t="s">
        <v>937</v>
      </c>
      <c r="D43" s="31"/>
    </row>
    <row r="44" spans="1:4" s="17" customFormat="1" ht="105" x14ac:dyDescent="0.25">
      <c r="A44" s="40" t="s">
        <v>454</v>
      </c>
      <c r="B44" s="29" t="s">
        <v>455</v>
      </c>
      <c r="C44" s="30" t="s">
        <v>456</v>
      </c>
      <c r="D44" s="31"/>
    </row>
    <row r="45" spans="1:4" s="17" customFormat="1" ht="105" x14ac:dyDescent="0.25">
      <c r="A45" s="40" t="s">
        <v>457</v>
      </c>
      <c r="B45" s="29" t="s">
        <v>458</v>
      </c>
      <c r="C45" s="30" t="s">
        <v>459</v>
      </c>
      <c r="D45" s="31"/>
    </row>
    <row r="46" spans="1:4" s="17" customFormat="1" ht="105" x14ac:dyDescent="0.25">
      <c r="A46" s="40" t="s">
        <v>460</v>
      </c>
      <c r="B46" s="29" t="s">
        <v>461</v>
      </c>
      <c r="C46" s="30" t="s">
        <v>462</v>
      </c>
      <c r="D46" s="31"/>
    </row>
    <row r="47" spans="1:4" s="17" customFormat="1" ht="105" x14ac:dyDescent="0.25">
      <c r="A47" s="40" t="s">
        <v>463</v>
      </c>
      <c r="B47" s="29" t="s">
        <v>464</v>
      </c>
      <c r="C47" s="30" t="s">
        <v>465</v>
      </c>
      <c r="D47" s="31"/>
    </row>
    <row r="48" spans="1:4" s="17" customFormat="1" ht="105" x14ac:dyDescent="0.25">
      <c r="A48" s="40" t="s">
        <v>466</v>
      </c>
      <c r="B48" s="29" t="s">
        <v>467</v>
      </c>
      <c r="C48" s="30" t="s">
        <v>468</v>
      </c>
      <c r="D48" s="31"/>
    </row>
    <row r="49" spans="1:4" s="17" customFormat="1" ht="120" x14ac:dyDescent="0.25">
      <c r="A49" s="40" t="s">
        <v>469</v>
      </c>
      <c r="B49" s="29" t="s">
        <v>470</v>
      </c>
      <c r="C49" s="30" t="s">
        <v>471</v>
      </c>
      <c r="D49" s="31"/>
    </row>
    <row r="50" spans="1:4" s="17" customFormat="1" ht="105" x14ac:dyDescent="0.25">
      <c r="A50" s="40" t="s">
        <v>472</v>
      </c>
      <c r="B50" s="29" t="s">
        <v>473</v>
      </c>
      <c r="C50" s="30" t="s">
        <v>474</v>
      </c>
      <c r="D50" s="31"/>
    </row>
    <row r="51" spans="1:4" s="17" customFormat="1" ht="75" x14ac:dyDescent="0.25">
      <c r="A51" s="40" t="s">
        <v>475</v>
      </c>
      <c r="B51" s="29" t="s">
        <v>880</v>
      </c>
      <c r="C51" s="30" t="s">
        <v>938</v>
      </c>
      <c r="D51" s="31"/>
    </row>
    <row r="52" spans="1:4" s="17" customFormat="1" ht="45" x14ac:dyDescent="0.25">
      <c r="A52" s="40" t="s">
        <v>476</v>
      </c>
      <c r="B52" s="29" t="s">
        <v>881</v>
      </c>
      <c r="C52" s="30" t="s">
        <v>939</v>
      </c>
      <c r="D52" s="31"/>
    </row>
    <row r="53" spans="1:4" s="17" customFormat="1" ht="30" x14ac:dyDescent="0.25">
      <c r="A53" s="40" t="s">
        <v>477</v>
      </c>
      <c r="B53" s="29" t="s">
        <v>940</v>
      </c>
      <c r="C53" s="30" t="s">
        <v>941</v>
      </c>
      <c r="D53" s="31"/>
    </row>
    <row r="54" spans="1:4" s="17" customFormat="1" ht="45" x14ac:dyDescent="0.25">
      <c r="A54" s="40" t="s">
        <v>478</v>
      </c>
      <c r="B54" s="29" t="s">
        <v>882</v>
      </c>
      <c r="C54" s="30" t="s">
        <v>942</v>
      </c>
      <c r="D54" s="31" t="s">
        <v>388</v>
      </c>
    </row>
    <row r="55" spans="1:4" s="17" customFormat="1" ht="105" x14ac:dyDescent="0.25">
      <c r="A55" s="40" t="s">
        <v>479</v>
      </c>
      <c r="B55" s="29" t="s">
        <v>857</v>
      </c>
      <c r="C55" s="30" t="s">
        <v>943</v>
      </c>
      <c r="D55" s="31"/>
    </row>
    <row r="56" spans="1:4" s="17" customFormat="1" ht="105" x14ac:dyDescent="0.25">
      <c r="A56" s="40" t="s">
        <v>480</v>
      </c>
      <c r="B56" s="29" t="s">
        <v>858</v>
      </c>
      <c r="C56" s="30" t="s">
        <v>944</v>
      </c>
      <c r="D56" s="31"/>
    </row>
    <row r="57" spans="1:4" s="17" customFormat="1" ht="120" x14ac:dyDescent="0.25">
      <c r="A57" s="40" t="s">
        <v>481</v>
      </c>
      <c r="B57" s="29" t="s">
        <v>859</v>
      </c>
      <c r="C57" s="30" t="s">
        <v>945</v>
      </c>
      <c r="D57" s="31"/>
    </row>
    <row r="58" spans="1:4" s="17" customFormat="1" ht="120" x14ac:dyDescent="0.25">
      <c r="A58" s="40" t="s">
        <v>482</v>
      </c>
      <c r="B58" s="29" t="s">
        <v>860</v>
      </c>
      <c r="C58" s="30" t="s">
        <v>946</v>
      </c>
      <c r="D58" s="31"/>
    </row>
    <row r="59" spans="1:4" s="17" customFormat="1" ht="121.5" customHeight="1" x14ac:dyDescent="0.25">
      <c r="A59" s="40" t="s">
        <v>483</v>
      </c>
      <c r="B59" s="29" t="s">
        <v>861</v>
      </c>
      <c r="C59" s="30" t="s">
        <v>947</v>
      </c>
      <c r="D59" s="31"/>
    </row>
    <row r="60" spans="1:4" s="17" customFormat="1" ht="120" x14ac:dyDescent="0.25">
      <c r="A60" s="40" t="s">
        <v>484</v>
      </c>
      <c r="B60" s="29" t="s">
        <v>865</v>
      </c>
      <c r="C60" s="30" t="s">
        <v>949</v>
      </c>
      <c r="D60" s="31"/>
    </row>
    <row r="61" spans="1:4" s="17" customFormat="1" ht="120" x14ac:dyDescent="0.25">
      <c r="A61" s="40" t="s">
        <v>485</v>
      </c>
      <c r="B61" s="29" t="s">
        <v>866</v>
      </c>
      <c r="C61" s="30" t="s">
        <v>948</v>
      </c>
      <c r="D61" s="31"/>
    </row>
    <row r="62" spans="1:4" s="17" customFormat="1" ht="135" x14ac:dyDescent="0.25">
      <c r="A62" s="40" t="s">
        <v>486</v>
      </c>
      <c r="B62" s="29" t="s">
        <v>867</v>
      </c>
      <c r="C62" s="30" t="s">
        <v>950</v>
      </c>
      <c r="D62" s="31"/>
    </row>
    <row r="63" spans="1:4" s="17" customFormat="1" ht="105" x14ac:dyDescent="0.25">
      <c r="A63" s="40" t="s">
        <v>862</v>
      </c>
      <c r="B63" s="120" t="s">
        <v>868</v>
      </c>
      <c r="C63" s="30" t="s">
        <v>951</v>
      </c>
      <c r="D63" s="31"/>
    </row>
    <row r="64" spans="1:4" s="17" customFormat="1" ht="120" x14ac:dyDescent="0.25">
      <c r="A64" s="40" t="s">
        <v>863</v>
      </c>
      <c r="B64" s="29" t="s">
        <v>869</v>
      </c>
      <c r="C64" s="30" t="s">
        <v>952</v>
      </c>
      <c r="D64" s="31"/>
    </row>
    <row r="65" spans="1:4" s="17" customFormat="1" ht="105" x14ac:dyDescent="0.25">
      <c r="A65" s="40" t="s">
        <v>864</v>
      </c>
      <c r="B65" s="29" t="s">
        <v>870</v>
      </c>
      <c r="C65" s="30" t="s">
        <v>953</v>
      </c>
      <c r="D65" s="31"/>
    </row>
    <row r="66" spans="1:4" s="17" customFormat="1" ht="60" x14ac:dyDescent="0.25">
      <c r="A66" s="40" t="s">
        <v>871</v>
      </c>
      <c r="B66" s="29" t="s">
        <v>879</v>
      </c>
      <c r="C66" s="30" t="s">
        <v>954</v>
      </c>
      <c r="D66" s="31"/>
    </row>
    <row r="67" spans="1:4" s="17" customFormat="1" ht="150" x14ac:dyDescent="0.25">
      <c r="A67" s="40" t="s">
        <v>487</v>
      </c>
      <c r="B67" s="29" t="s">
        <v>872</v>
      </c>
      <c r="C67" s="30" t="s">
        <v>955</v>
      </c>
      <c r="D67" s="31"/>
    </row>
    <row r="68" spans="1:4" s="17" customFormat="1" ht="135" x14ac:dyDescent="0.25">
      <c r="A68" s="40" t="s">
        <v>488</v>
      </c>
      <c r="B68" s="29" t="s">
        <v>873</v>
      </c>
      <c r="C68" s="30" t="s">
        <v>956</v>
      </c>
      <c r="D68" s="31"/>
    </row>
    <row r="69" spans="1:4" s="17" customFormat="1" ht="135" x14ac:dyDescent="0.25">
      <c r="A69" s="40" t="s">
        <v>489</v>
      </c>
      <c r="B69" s="29" t="s">
        <v>874</v>
      </c>
      <c r="C69" s="30" t="s">
        <v>957</v>
      </c>
      <c r="D69" s="31"/>
    </row>
    <row r="70" spans="1:4" s="17" customFormat="1" ht="120" x14ac:dyDescent="0.25">
      <c r="A70" s="40" t="s">
        <v>490</v>
      </c>
      <c r="B70" s="29" t="s">
        <v>875</v>
      </c>
      <c r="C70" s="30" t="s">
        <v>958</v>
      </c>
      <c r="D70" s="31"/>
    </row>
    <row r="71" spans="1:4" s="17" customFormat="1" ht="135" x14ac:dyDescent="0.25">
      <c r="A71" s="40" t="s">
        <v>491</v>
      </c>
      <c r="B71" s="29" t="s">
        <v>876</v>
      </c>
      <c r="C71" s="30" t="s">
        <v>959</v>
      </c>
      <c r="D71" s="31"/>
    </row>
    <row r="72" spans="1:4" s="17" customFormat="1" ht="45" x14ac:dyDescent="0.25">
      <c r="A72" s="40" t="s">
        <v>492</v>
      </c>
      <c r="B72" s="29" t="s">
        <v>877</v>
      </c>
      <c r="C72" s="30" t="s">
        <v>960</v>
      </c>
      <c r="D72" s="31"/>
    </row>
    <row r="73" spans="1:4" s="17" customFormat="1" ht="90" x14ac:dyDescent="0.25">
      <c r="A73" s="40" t="s">
        <v>493</v>
      </c>
      <c r="B73" s="29" t="s">
        <v>878</v>
      </c>
      <c r="C73" s="30" t="s">
        <v>961</v>
      </c>
      <c r="D73" s="31"/>
    </row>
    <row r="74" spans="1:4" s="17" customFormat="1" ht="30" x14ac:dyDescent="0.25">
      <c r="A74" s="40">
        <v>14</v>
      </c>
      <c r="B74" s="32" t="s">
        <v>889</v>
      </c>
      <c r="C74" s="30" t="s">
        <v>962</v>
      </c>
      <c r="D74" s="31" t="s">
        <v>388</v>
      </c>
    </row>
    <row r="75" spans="1:4" s="17" customFormat="1" ht="60" x14ac:dyDescent="0.25">
      <c r="A75" s="40">
        <v>15</v>
      </c>
      <c r="B75" s="32" t="s">
        <v>890</v>
      </c>
      <c r="C75" s="30" t="s">
        <v>963</v>
      </c>
      <c r="D75" s="31" t="s">
        <v>388</v>
      </c>
    </row>
    <row r="76" spans="1:4" ht="60" x14ac:dyDescent="0.25">
      <c r="A76" s="40">
        <v>16</v>
      </c>
      <c r="B76" s="32" t="s">
        <v>891</v>
      </c>
      <c r="C76" s="33" t="s">
        <v>964</v>
      </c>
      <c r="D76" s="31" t="s">
        <v>388</v>
      </c>
    </row>
    <row r="77" spans="1:4" ht="30" x14ac:dyDescent="0.25">
      <c r="A77" s="40">
        <v>17</v>
      </c>
      <c r="B77" s="32" t="s">
        <v>892</v>
      </c>
      <c r="C77" s="33" t="s">
        <v>965</v>
      </c>
      <c r="D77" s="31"/>
    </row>
    <row r="78" spans="1:4" ht="45" x14ac:dyDescent="0.25">
      <c r="A78" s="40">
        <v>18</v>
      </c>
      <c r="B78" s="32" t="s">
        <v>893</v>
      </c>
      <c r="C78" s="33" t="s">
        <v>966</v>
      </c>
      <c r="D78" s="31" t="s">
        <v>388</v>
      </c>
    </row>
    <row r="79" spans="1:4" ht="30" x14ac:dyDescent="0.25">
      <c r="A79" s="40">
        <v>19</v>
      </c>
      <c r="B79" s="32" t="s">
        <v>894</v>
      </c>
      <c r="C79" s="33" t="s">
        <v>967</v>
      </c>
      <c r="D79" s="31" t="s">
        <v>388</v>
      </c>
    </row>
    <row r="80" spans="1:4" ht="15" customHeight="1" x14ac:dyDescent="0.25">
      <c r="A80" s="40">
        <v>20</v>
      </c>
      <c r="B80" s="32" t="s">
        <v>895</v>
      </c>
      <c r="C80" s="33" t="s">
        <v>968</v>
      </c>
      <c r="D80" s="31" t="s">
        <v>388</v>
      </c>
    </row>
    <row r="81" spans="1:4" ht="45" x14ac:dyDescent="0.25">
      <c r="A81" s="40">
        <v>21</v>
      </c>
      <c r="B81" s="32" t="s">
        <v>896</v>
      </c>
      <c r="C81" s="33" t="s">
        <v>969</v>
      </c>
      <c r="D81" s="31" t="s">
        <v>388</v>
      </c>
    </row>
    <row r="82" spans="1:4" ht="15" customHeight="1" x14ac:dyDescent="0.25">
      <c r="A82" s="40">
        <v>22</v>
      </c>
      <c r="B82" s="32" t="s">
        <v>897</v>
      </c>
      <c r="C82" s="33" t="s">
        <v>970</v>
      </c>
      <c r="D82" s="31" t="s">
        <v>388</v>
      </c>
    </row>
    <row r="83" spans="1:4" ht="15" customHeight="1" x14ac:dyDescent="0.25">
      <c r="A83" s="40">
        <v>23</v>
      </c>
      <c r="B83" s="32" t="s">
        <v>898</v>
      </c>
      <c r="C83" s="33" t="s">
        <v>971</v>
      </c>
      <c r="D83" s="31" t="s">
        <v>388</v>
      </c>
    </row>
    <row r="84" spans="1:4" ht="15" customHeight="1" x14ac:dyDescent="0.25">
      <c r="A84" s="40">
        <v>24</v>
      </c>
      <c r="B84" s="32" t="s">
        <v>899</v>
      </c>
      <c r="C84" s="33" t="s">
        <v>972</v>
      </c>
      <c r="D84" s="31" t="s">
        <v>388</v>
      </c>
    </row>
    <row r="85" spans="1:4" ht="15" customHeight="1" x14ac:dyDescent="0.25">
      <c r="A85" s="40">
        <v>25</v>
      </c>
      <c r="B85" s="32" t="s">
        <v>900</v>
      </c>
      <c r="C85" s="33" t="s">
        <v>973</v>
      </c>
      <c r="D85" s="31" t="s">
        <v>388</v>
      </c>
    </row>
    <row r="86" spans="1:4" ht="60" x14ac:dyDescent="0.25">
      <c r="A86" s="40">
        <v>26</v>
      </c>
      <c r="B86" s="32" t="s">
        <v>901</v>
      </c>
      <c r="C86" s="33" t="s">
        <v>974</v>
      </c>
      <c r="D86" s="31"/>
    </row>
    <row r="87" spans="1:4" ht="15" customHeight="1" x14ac:dyDescent="0.25">
      <c r="A87" s="40">
        <v>27</v>
      </c>
      <c r="B87" s="32" t="s">
        <v>902</v>
      </c>
      <c r="C87" s="33" t="s">
        <v>975</v>
      </c>
      <c r="D87" s="31" t="s">
        <v>388</v>
      </c>
    </row>
    <row r="88" spans="1:4" ht="60" x14ac:dyDescent="0.25">
      <c r="A88" s="40">
        <v>28</v>
      </c>
      <c r="B88" s="32" t="s">
        <v>903</v>
      </c>
      <c r="C88" s="33" t="s">
        <v>976</v>
      </c>
      <c r="D88" s="31"/>
    </row>
    <row r="89" spans="1:4" x14ac:dyDescent="0.25">
      <c r="A89" s="40">
        <v>29</v>
      </c>
      <c r="B89" s="32" t="s">
        <v>904</v>
      </c>
      <c r="C89" s="33" t="s">
        <v>977</v>
      </c>
      <c r="D89" s="31" t="s">
        <v>388</v>
      </c>
    </row>
    <row r="90" spans="1:4" ht="61.5" customHeight="1" x14ac:dyDescent="0.25">
      <c r="A90" s="40">
        <v>30</v>
      </c>
      <c r="B90" s="32" t="s">
        <v>905</v>
      </c>
      <c r="C90" s="33" t="s">
        <v>978</v>
      </c>
      <c r="D90" s="31"/>
    </row>
    <row r="91" spans="1:4" ht="15" customHeight="1" x14ac:dyDescent="0.25">
      <c r="A91" s="40">
        <v>31</v>
      </c>
      <c r="B91" s="32" t="s">
        <v>392</v>
      </c>
      <c r="C91" s="32" t="s">
        <v>393</v>
      </c>
      <c r="D91" s="31" t="s">
        <v>347</v>
      </c>
    </row>
    <row r="92" spans="1:4" ht="15" customHeight="1" x14ac:dyDescent="0.25">
      <c r="A92" s="18"/>
    </row>
    <row r="93" spans="1:4" ht="15" customHeight="1" x14ac:dyDescent="0.25">
      <c r="A93" s="18"/>
    </row>
  </sheetData>
  <pageMargins left="0.75" right="0.75" top="1" bottom="1" header="0.5" footer="0.5"/>
  <pageSetup scale="53" fitToHeight="0" orientation="portrait" r:id="rId1"/>
  <headerFooter differentOddEven="1"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F73"/>
  <sheetViews>
    <sheetView zoomScale="80" zoomScaleNormal="80" workbookViewId="0">
      <selection activeCell="A4" sqref="A4"/>
    </sheetView>
  </sheetViews>
  <sheetFormatPr defaultRowHeight="15" x14ac:dyDescent="0.25"/>
  <cols>
    <col min="1" max="1" width="16.140625" style="2" bestFit="1" customWidth="1"/>
    <col min="2" max="2" width="85.140625" style="2" customWidth="1"/>
    <col min="3" max="3" width="84.42578125" style="2" bestFit="1" customWidth="1"/>
    <col min="5" max="5" width="70.7109375" customWidth="1"/>
    <col min="6" max="6" width="69.85546875" customWidth="1"/>
  </cols>
  <sheetData>
    <row r="1" spans="1:6" ht="19.5" thickBot="1" x14ac:dyDescent="0.3">
      <c r="A1" s="77" t="s">
        <v>107</v>
      </c>
      <c r="B1" s="77" t="s">
        <v>980</v>
      </c>
      <c r="C1" s="77" t="s">
        <v>981</v>
      </c>
    </row>
    <row r="2" spans="1:6" s="2" customFormat="1" ht="15.75" thickBot="1" x14ac:dyDescent="0.3">
      <c r="A2" s="84">
        <v>0</v>
      </c>
      <c r="B2" s="85" t="s">
        <v>108</v>
      </c>
      <c r="C2" s="86" t="s">
        <v>109</v>
      </c>
      <c r="D2" s="1"/>
      <c r="E2"/>
      <c r="F2"/>
    </row>
    <row r="3" spans="1:6" s="2" customFormat="1" x14ac:dyDescent="0.25">
      <c r="A3" s="81">
        <v>1</v>
      </c>
      <c r="B3" s="82" t="s">
        <v>87</v>
      </c>
      <c r="C3" s="83" t="s">
        <v>88</v>
      </c>
    </row>
    <row r="4" spans="1:6" s="2" customFormat="1" x14ac:dyDescent="0.25">
      <c r="A4" s="78">
        <v>2</v>
      </c>
      <c r="B4" s="68" t="s">
        <v>0</v>
      </c>
      <c r="C4" s="42" t="s">
        <v>1</v>
      </c>
    </row>
    <row r="5" spans="1:6" s="36" customFormat="1" ht="18.75" x14ac:dyDescent="0.25">
      <c r="A5" s="78">
        <v>3</v>
      </c>
      <c r="B5" s="69" t="s">
        <v>2</v>
      </c>
      <c r="C5" s="43" t="s">
        <v>3</v>
      </c>
      <c r="D5" s="1"/>
    </row>
    <row r="6" spans="1:6" s="2" customFormat="1" x14ac:dyDescent="0.25">
      <c r="A6" s="78">
        <v>4</v>
      </c>
      <c r="B6" s="69" t="s">
        <v>4</v>
      </c>
      <c r="C6" s="43" t="s">
        <v>5</v>
      </c>
      <c r="D6" s="1"/>
    </row>
    <row r="7" spans="1:6" s="2" customFormat="1" x14ac:dyDescent="0.25">
      <c r="A7" s="78">
        <v>5</v>
      </c>
      <c r="B7" s="69" t="s">
        <v>596</v>
      </c>
      <c r="C7" s="44" t="s">
        <v>597</v>
      </c>
      <c r="D7" s="1"/>
    </row>
    <row r="8" spans="1:6" s="2" customFormat="1" x14ac:dyDescent="0.25">
      <c r="A8" s="78">
        <v>6</v>
      </c>
      <c r="B8" s="69" t="s">
        <v>6</v>
      </c>
      <c r="C8" s="43" t="s">
        <v>7</v>
      </c>
      <c r="D8" s="1"/>
    </row>
    <row r="9" spans="1:6" s="2" customFormat="1" x14ac:dyDescent="0.25">
      <c r="A9" s="78">
        <v>7</v>
      </c>
      <c r="B9" s="69" t="s">
        <v>8</v>
      </c>
      <c r="C9" s="43" t="s">
        <v>9</v>
      </c>
      <c r="D9" s="1"/>
    </row>
    <row r="10" spans="1:6" s="2" customFormat="1" x14ac:dyDescent="0.25">
      <c r="A10" s="78">
        <v>9</v>
      </c>
      <c r="B10" s="69" t="s">
        <v>604</v>
      </c>
      <c r="C10" s="43" t="s">
        <v>605</v>
      </c>
      <c r="D10" s="1"/>
    </row>
    <row r="11" spans="1:6" s="2" customFormat="1" x14ac:dyDescent="0.25">
      <c r="A11" s="78">
        <v>10</v>
      </c>
      <c r="B11" s="69" t="s">
        <v>408</v>
      </c>
      <c r="C11" s="43" t="s">
        <v>409</v>
      </c>
      <c r="D11" s="1"/>
    </row>
    <row r="12" spans="1:6" s="2" customFormat="1" x14ac:dyDescent="0.25">
      <c r="A12" s="78">
        <v>11</v>
      </c>
      <c r="B12" s="69" t="s">
        <v>89</v>
      </c>
      <c r="C12" s="43" t="s">
        <v>90</v>
      </c>
      <c r="D12" s="1"/>
    </row>
    <row r="13" spans="1:6" s="2" customFormat="1" x14ac:dyDescent="0.25">
      <c r="A13" s="78">
        <v>13</v>
      </c>
      <c r="B13" s="68" t="s">
        <v>91</v>
      </c>
      <c r="C13" s="42" t="s">
        <v>92</v>
      </c>
      <c r="D13" s="1"/>
    </row>
    <row r="14" spans="1:6" s="2" customFormat="1" x14ac:dyDescent="0.25">
      <c r="A14" s="78">
        <v>14</v>
      </c>
      <c r="B14" s="68" t="s">
        <v>12</v>
      </c>
      <c r="C14" s="42" t="s">
        <v>13</v>
      </c>
      <c r="D14" s="1"/>
    </row>
    <row r="15" spans="1:6" s="2" customFormat="1" x14ac:dyDescent="0.25">
      <c r="A15" s="78">
        <v>15</v>
      </c>
      <c r="B15" s="68" t="s">
        <v>93</v>
      </c>
      <c r="C15" s="42" t="s">
        <v>94</v>
      </c>
      <c r="D15" s="1"/>
    </row>
    <row r="16" spans="1:6" s="2" customFormat="1" x14ac:dyDescent="0.25">
      <c r="A16" s="78">
        <v>16</v>
      </c>
      <c r="B16" s="68" t="s">
        <v>95</v>
      </c>
      <c r="C16" s="42" t="s">
        <v>96</v>
      </c>
      <c r="D16" s="1"/>
    </row>
    <row r="17" spans="1:4" s="2" customFormat="1" x14ac:dyDescent="0.25">
      <c r="A17" s="78">
        <v>17</v>
      </c>
      <c r="B17" s="68" t="s">
        <v>14</v>
      </c>
      <c r="C17" s="42" t="s">
        <v>15</v>
      </c>
      <c r="D17" s="1"/>
    </row>
    <row r="18" spans="1:4" s="2" customFormat="1" x14ac:dyDescent="0.25">
      <c r="A18" s="79">
        <v>18</v>
      </c>
      <c r="B18" s="70" t="s">
        <v>16</v>
      </c>
      <c r="C18" s="45" t="s">
        <v>17</v>
      </c>
      <c r="D18" s="1"/>
    </row>
    <row r="19" spans="1:4" s="2" customFormat="1" x14ac:dyDescent="0.25">
      <c r="A19" s="78">
        <v>19</v>
      </c>
      <c r="B19" s="69" t="s">
        <v>18</v>
      </c>
      <c r="C19" s="43" t="s">
        <v>19</v>
      </c>
      <c r="D19" s="1"/>
    </row>
    <row r="20" spans="1:4" s="2" customFormat="1" x14ac:dyDescent="0.25">
      <c r="A20" s="78">
        <v>20</v>
      </c>
      <c r="B20" s="69" t="s">
        <v>600</v>
      </c>
      <c r="C20" s="43" t="s">
        <v>601</v>
      </c>
      <c r="D20" s="1"/>
    </row>
    <row r="21" spans="1:4" s="2" customFormat="1" x14ac:dyDescent="0.25">
      <c r="A21" s="79">
        <v>21</v>
      </c>
      <c r="B21" s="69" t="s">
        <v>97</v>
      </c>
      <c r="C21" s="43" t="s">
        <v>98</v>
      </c>
      <c r="D21" s="1"/>
    </row>
    <row r="22" spans="1:4" s="2" customFormat="1" x14ac:dyDescent="0.25">
      <c r="A22" s="79">
        <v>22</v>
      </c>
      <c r="B22" s="71" t="s">
        <v>602</v>
      </c>
      <c r="C22" s="46" t="s">
        <v>603</v>
      </c>
      <c r="D22" s="1"/>
    </row>
    <row r="23" spans="1:4" s="2" customFormat="1" x14ac:dyDescent="0.25">
      <c r="A23" s="78">
        <v>24</v>
      </c>
      <c r="B23" s="68" t="s">
        <v>20</v>
      </c>
      <c r="C23" s="42" t="s">
        <v>21</v>
      </c>
      <c r="D23" s="1"/>
    </row>
    <row r="24" spans="1:4" s="2" customFormat="1" x14ac:dyDescent="0.25">
      <c r="A24" s="78">
        <v>25</v>
      </c>
      <c r="B24" s="68" t="s">
        <v>22</v>
      </c>
      <c r="C24" s="42" t="s">
        <v>23</v>
      </c>
      <c r="D24" s="1"/>
    </row>
    <row r="25" spans="1:4" s="2" customFormat="1" x14ac:dyDescent="0.25">
      <c r="A25" s="78">
        <v>26</v>
      </c>
      <c r="B25" s="68" t="s">
        <v>26</v>
      </c>
      <c r="C25" s="42" t="s">
        <v>27</v>
      </c>
      <c r="D25" s="1"/>
    </row>
    <row r="26" spans="1:4" s="2" customFormat="1" x14ac:dyDescent="0.25">
      <c r="A26" s="78">
        <v>27</v>
      </c>
      <c r="B26" s="68" t="s">
        <v>28</v>
      </c>
      <c r="C26" s="42" t="s">
        <v>29</v>
      </c>
      <c r="D26" s="1"/>
    </row>
    <row r="27" spans="1:4" s="2" customFormat="1" x14ac:dyDescent="0.25">
      <c r="A27" s="78">
        <v>28</v>
      </c>
      <c r="B27" s="72" t="s">
        <v>30</v>
      </c>
      <c r="C27" s="45" t="s">
        <v>31</v>
      </c>
      <c r="D27" s="1"/>
    </row>
    <row r="28" spans="1:4" s="2" customFormat="1" x14ac:dyDescent="0.25">
      <c r="A28" s="78">
        <v>29</v>
      </c>
      <c r="B28" s="68" t="s">
        <v>34</v>
      </c>
      <c r="C28" s="42" t="s">
        <v>35</v>
      </c>
      <c r="D28" s="1"/>
    </row>
    <row r="29" spans="1:4" s="2" customFormat="1" x14ac:dyDescent="0.25">
      <c r="A29" s="78">
        <v>30</v>
      </c>
      <c r="B29" s="68" t="s">
        <v>36</v>
      </c>
      <c r="C29" s="42" t="s">
        <v>37</v>
      </c>
      <c r="D29" s="1"/>
    </row>
    <row r="30" spans="1:4" s="2" customFormat="1" x14ac:dyDescent="0.25">
      <c r="A30" s="79">
        <v>32</v>
      </c>
      <c r="B30" s="68" t="s">
        <v>38</v>
      </c>
      <c r="C30" s="42" t="s">
        <v>39</v>
      </c>
      <c r="D30" s="1"/>
    </row>
    <row r="31" spans="1:4" s="2" customFormat="1" x14ac:dyDescent="0.25">
      <c r="A31" s="78">
        <v>35</v>
      </c>
      <c r="B31" s="68" t="s">
        <v>40</v>
      </c>
      <c r="C31" s="48" t="s">
        <v>41</v>
      </c>
      <c r="D31" s="1"/>
    </row>
    <row r="32" spans="1:4" s="2" customFormat="1" x14ac:dyDescent="0.25">
      <c r="A32" s="78">
        <v>36</v>
      </c>
      <c r="B32" s="72" t="s">
        <v>42</v>
      </c>
      <c r="C32" s="48" t="s">
        <v>43</v>
      </c>
      <c r="D32" s="1"/>
    </row>
    <row r="33" spans="1:6" s="2" customFormat="1" x14ac:dyDescent="0.25">
      <c r="A33" s="78">
        <v>37</v>
      </c>
      <c r="B33" s="68" t="s">
        <v>44</v>
      </c>
      <c r="C33" s="49" t="s">
        <v>45</v>
      </c>
      <c r="D33" s="1"/>
    </row>
    <row r="34" spans="1:6" s="2" customFormat="1" x14ac:dyDescent="0.25">
      <c r="A34" s="78">
        <v>38</v>
      </c>
      <c r="B34" s="68" t="s">
        <v>46</v>
      </c>
      <c r="C34" s="50" t="s">
        <v>47</v>
      </c>
      <c r="D34" s="1"/>
      <c r="E34"/>
      <c r="F34"/>
    </row>
    <row r="35" spans="1:6" s="2" customFormat="1" x14ac:dyDescent="0.25">
      <c r="A35" s="78">
        <v>39</v>
      </c>
      <c r="B35" s="68" t="s">
        <v>48</v>
      </c>
      <c r="C35" s="42" t="s">
        <v>49</v>
      </c>
      <c r="D35" s="1"/>
      <c r="E35"/>
      <c r="F35"/>
    </row>
    <row r="36" spans="1:6" s="2" customFormat="1" x14ac:dyDescent="0.25">
      <c r="A36" s="78">
        <v>42</v>
      </c>
      <c r="B36" s="68" t="s">
        <v>52</v>
      </c>
      <c r="C36" s="47" t="s">
        <v>52</v>
      </c>
      <c r="D36" s="1"/>
      <c r="E36"/>
      <c r="F36"/>
    </row>
    <row r="37" spans="1:6" s="2" customFormat="1" x14ac:dyDescent="0.25">
      <c r="A37" s="78">
        <v>45</v>
      </c>
      <c r="B37" s="68" t="s">
        <v>55</v>
      </c>
      <c r="C37" s="47" t="s">
        <v>56</v>
      </c>
      <c r="D37" s="1"/>
      <c r="E37"/>
      <c r="F37"/>
    </row>
    <row r="38" spans="1:6" s="2" customFormat="1" x14ac:dyDescent="0.25">
      <c r="A38" s="78">
        <v>49</v>
      </c>
      <c r="B38" s="69" t="s">
        <v>598</v>
      </c>
      <c r="C38" s="44" t="s">
        <v>599</v>
      </c>
      <c r="D38" s="1"/>
      <c r="E38"/>
      <c r="F38"/>
    </row>
    <row r="39" spans="1:6" s="2" customFormat="1" x14ac:dyDescent="0.25">
      <c r="A39" s="78">
        <v>51</v>
      </c>
      <c r="B39" s="72" t="s">
        <v>57</v>
      </c>
      <c r="C39" s="47" t="s">
        <v>58</v>
      </c>
      <c r="D39" s="1"/>
      <c r="E39"/>
      <c r="F39"/>
    </row>
    <row r="40" spans="1:6" s="2" customFormat="1" x14ac:dyDescent="0.25">
      <c r="A40" s="78">
        <v>52</v>
      </c>
      <c r="B40" s="68" t="s">
        <v>59</v>
      </c>
      <c r="C40" s="47" t="s">
        <v>60</v>
      </c>
      <c r="D40" s="1"/>
      <c r="E40"/>
      <c r="F40"/>
    </row>
    <row r="41" spans="1:6" s="2" customFormat="1" x14ac:dyDescent="0.25">
      <c r="A41" s="78">
        <v>54</v>
      </c>
      <c r="B41" s="71" t="s">
        <v>606</v>
      </c>
      <c r="C41" s="44" t="s">
        <v>607</v>
      </c>
      <c r="D41" s="1"/>
      <c r="E41"/>
      <c r="F41"/>
    </row>
    <row r="42" spans="1:6" s="2" customFormat="1" x14ac:dyDescent="0.25">
      <c r="A42" s="78">
        <v>56</v>
      </c>
      <c r="B42" s="69" t="s">
        <v>608</v>
      </c>
      <c r="C42" s="51" t="s">
        <v>609</v>
      </c>
      <c r="D42" s="1"/>
      <c r="E42"/>
      <c r="F42"/>
    </row>
    <row r="43" spans="1:6" s="2" customFormat="1" x14ac:dyDescent="0.25">
      <c r="A43" s="78">
        <v>59</v>
      </c>
      <c r="B43" s="71" t="s">
        <v>610</v>
      </c>
      <c r="C43" s="44" t="s">
        <v>611</v>
      </c>
      <c r="D43" s="1"/>
      <c r="E43"/>
      <c r="F43"/>
    </row>
    <row r="44" spans="1:6" s="2" customFormat="1" x14ac:dyDescent="0.25">
      <c r="A44" s="78">
        <v>60</v>
      </c>
      <c r="B44" s="69" t="s">
        <v>612</v>
      </c>
      <c r="C44" s="51" t="s">
        <v>613</v>
      </c>
      <c r="D44" s="1"/>
      <c r="E44"/>
      <c r="F44"/>
    </row>
    <row r="45" spans="1:6" s="2" customFormat="1" x14ac:dyDescent="0.25">
      <c r="A45" s="78">
        <v>63</v>
      </c>
      <c r="B45" s="69" t="s">
        <v>412</v>
      </c>
      <c r="C45" s="44" t="s">
        <v>413</v>
      </c>
      <c r="D45" s="1"/>
      <c r="E45"/>
      <c r="F45"/>
    </row>
    <row r="46" spans="1:6" s="2" customFormat="1" x14ac:dyDescent="0.25">
      <c r="A46" s="78">
        <v>65</v>
      </c>
      <c r="B46" s="69" t="s">
        <v>614</v>
      </c>
      <c r="C46" s="44" t="s">
        <v>615</v>
      </c>
      <c r="D46" s="1"/>
      <c r="E46"/>
      <c r="F46"/>
    </row>
    <row r="47" spans="1:6" s="2" customFormat="1" x14ac:dyDescent="0.25">
      <c r="A47" s="78">
        <v>66</v>
      </c>
      <c r="B47" s="69" t="s">
        <v>101</v>
      </c>
      <c r="C47" s="51" t="s">
        <v>102</v>
      </c>
      <c r="D47" s="1"/>
      <c r="E47"/>
      <c r="F47"/>
    </row>
    <row r="48" spans="1:6" s="2" customFormat="1" x14ac:dyDescent="0.25">
      <c r="A48" s="78">
        <v>69</v>
      </c>
      <c r="B48" s="68" t="s">
        <v>61</v>
      </c>
      <c r="C48" s="47" t="s">
        <v>62</v>
      </c>
      <c r="D48" s="1"/>
      <c r="E48"/>
      <c r="F48"/>
    </row>
    <row r="49" spans="1:6" s="2" customFormat="1" x14ac:dyDescent="0.25">
      <c r="A49" s="78">
        <v>70</v>
      </c>
      <c r="B49" s="68" t="s">
        <v>63</v>
      </c>
      <c r="C49" s="47" t="s">
        <v>64</v>
      </c>
      <c r="D49" s="1"/>
      <c r="E49"/>
      <c r="F49"/>
    </row>
    <row r="50" spans="1:6" s="2" customFormat="1" x14ac:dyDescent="0.25">
      <c r="A50" s="78">
        <v>71</v>
      </c>
      <c r="B50" s="68" t="s">
        <v>103</v>
      </c>
      <c r="C50" s="47" t="s">
        <v>104</v>
      </c>
      <c r="D50" s="1"/>
      <c r="E50"/>
      <c r="F50"/>
    </row>
    <row r="51" spans="1:6" s="2" customFormat="1" x14ac:dyDescent="0.25">
      <c r="A51" s="78">
        <v>72</v>
      </c>
      <c r="B51" s="68" t="s">
        <v>65</v>
      </c>
      <c r="C51" s="50" t="s">
        <v>66</v>
      </c>
      <c r="D51" s="1"/>
      <c r="E51"/>
      <c r="F51"/>
    </row>
    <row r="52" spans="1:6" s="2" customFormat="1" x14ac:dyDescent="0.25">
      <c r="A52" s="78">
        <v>73</v>
      </c>
      <c r="B52" s="68" t="s">
        <v>67</v>
      </c>
      <c r="C52" s="47" t="s">
        <v>68</v>
      </c>
      <c r="D52" s="1"/>
      <c r="E52"/>
      <c r="F52"/>
    </row>
    <row r="53" spans="1:6" s="2" customFormat="1" x14ac:dyDescent="0.25">
      <c r="A53" s="78">
        <v>74</v>
      </c>
      <c r="B53" s="68" t="s">
        <v>69</v>
      </c>
      <c r="C53" s="47" t="s">
        <v>70</v>
      </c>
      <c r="D53" s="1"/>
      <c r="E53"/>
      <c r="F53"/>
    </row>
    <row r="54" spans="1:6" s="2" customFormat="1" x14ac:dyDescent="0.25">
      <c r="A54" s="78">
        <v>76</v>
      </c>
      <c r="B54" s="68" t="s">
        <v>71</v>
      </c>
      <c r="C54" s="47" t="s">
        <v>72</v>
      </c>
      <c r="D54" s="1"/>
      <c r="E54"/>
      <c r="F54"/>
    </row>
    <row r="55" spans="1:6" s="2" customFormat="1" x14ac:dyDescent="0.25">
      <c r="A55" s="78">
        <v>77</v>
      </c>
      <c r="B55" s="68" t="s">
        <v>73</v>
      </c>
      <c r="C55" s="47" t="s">
        <v>74</v>
      </c>
      <c r="D55" s="1"/>
      <c r="E55"/>
      <c r="F55"/>
    </row>
    <row r="56" spans="1:6" s="2" customFormat="1" x14ac:dyDescent="0.25">
      <c r="A56" s="78">
        <v>80</v>
      </c>
      <c r="B56" s="73" t="s">
        <v>75</v>
      </c>
      <c r="C56" s="48" t="s">
        <v>76</v>
      </c>
      <c r="D56" s="1"/>
      <c r="E56"/>
      <c r="F56"/>
    </row>
    <row r="57" spans="1:6" s="2" customFormat="1" x14ac:dyDescent="0.25">
      <c r="A57" s="78">
        <v>83</v>
      </c>
      <c r="B57" s="68" t="s">
        <v>77</v>
      </c>
      <c r="C57" s="47" t="s">
        <v>78</v>
      </c>
      <c r="D57" s="1"/>
      <c r="E57"/>
      <c r="F57"/>
    </row>
    <row r="58" spans="1:6" s="2" customFormat="1" x14ac:dyDescent="0.25">
      <c r="A58" s="78">
        <v>85</v>
      </c>
      <c r="B58" s="68" t="s">
        <v>79</v>
      </c>
      <c r="C58" s="47" t="s">
        <v>80</v>
      </c>
      <c r="D58" s="1"/>
      <c r="E58"/>
      <c r="F58"/>
    </row>
    <row r="59" spans="1:6" s="2" customFormat="1" x14ac:dyDescent="0.25">
      <c r="A59" s="78">
        <v>86</v>
      </c>
      <c r="B59" s="68" t="s">
        <v>81</v>
      </c>
      <c r="C59" s="47" t="s">
        <v>82</v>
      </c>
      <c r="D59" s="1"/>
      <c r="E59"/>
      <c r="F59"/>
    </row>
    <row r="60" spans="1:6" s="2" customFormat="1" x14ac:dyDescent="0.25">
      <c r="A60" s="78">
        <v>87</v>
      </c>
      <c r="B60" s="68" t="s">
        <v>414</v>
      </c>
      <c r="C60" s="48" t="s">
        <v>415</v>
      </c>
      <c r="D60" s="1"/>
      <c r="E60"/>
      <c r="F60"/>
    </row>
    <row r="61" spans="1:6" s="2" customFormat="1" x14ac:dyDescent="0.25">
      <c r="A61" s="78">
        <v>88</v>
      </c>
      <c r="B61" s="73" t="s">
        <v>83</v>
      </c>
      <c r="C61" s="48" t="s">
        <v>84</v>
      </c>
      <c r="D61" s="1"/>
      <c r="E61"/>
      <c r="F61"/>
    </row>
    <row r="62" spans="1:6" s="2" customFormat="1" x14ac:dyDescent="0.25">
      <c r="A62" s="78">
        <v>89</v>
      </c>
      <c r="B62" s="73" t="s">
        <v>10</v>
      </c>
      <c r="C62" s="48" t="s">
        <v>11</v>
      </c>
    </row>
    <row r="63" spans="1:6" s="2" customFormat="1" x14ac:dyDescent="0.25">
      <c r="A63" s="79">
        <v>90</v>
      </c>
      <c r="B63" s="68" t="s">
        <v>24</v>
      </c>
      <c r="C63" s="42" t="s">
        <v>25</v>
      </c>
    </row>
    <row r="64" spans="1:6" s="2" customFormat="1" x14ac:dyDescent="0.25">
      <c r="A64" s="78">
        <v>91</v>
      </c>
      <c r="B64" s="68" t="s">
        <v>32</v>
      </c>
      <c r="C64" s="48" t="s">
        <v>33</v>
      </c>
    </row>
    <row r="65" spans="1:6" s="2" customFormat="1" x14ac:dyDescent="0.25">
      <c r="A65" s="78">
        <v>92</v>
      </c>
      <c r="B65" s="68" t="s">
        <v>50</v>
      </c>
      <c r="C65" s="47" t="s">
        <v>51</v>
      </c>
    </row>
    <row r="66" spans="1:6" s="2" customFormat="1" ht="16.5" customHeight="1" x14ac:dyDescent="0.25">
      <c r="A66" s="78">
        <v>93</v>
      </c>
      <c r="B66" s="68" t="s">
        <v>53</v>
      </c>
      <c r="C66" s="47" t="s">
        <v>54</v>
      </c>
    </row>
    <row r="67" spans="1:6" s="2" customFormat="1" x14ac:dyDescent="0.25">
      <c r="A67" s="78">
        <v>94</v>
      </c>
      <c r="B67" s="68" t="s">
        <v>99</v>
      </c>
      <c r="C67" s="48" t="s">
        <v>100</v>
      </c>
    </row>
    <row r="68" spans="1:6" s="2" customFormat="1" x14ac:dyDescent="0.25">
      <c r="A68" s="78">
        <v>97</v>
      </c>
      <c r="B68" s="68" t="s">
        <v>406</v>
      </c>
      <c r="C68" s="47" t="s">
        <v>407</v>
      </c>
      <c r="E68"/>
      <c r="F68"/>
    </row>
    <row r="69" spans="1:6" s="2" customFormat="1" x14ac:dyDescent="0.25">
      <c r="A69" s="78">
        <v>98</v>
      </c>
      <c r="B69" s="74" t="s">
        <v>105</v>
      </c>
      <c r="C69" s="53" t="s">
        <v>106</v>
      </c>
      <c r="E69"/>
      <c r="F69"/>
    </row>
    <row r="70" spans="1:6" s="2" customFormat="1" x14ac:dyDescent="0.25">
      <c r="A70" s="79">
        <v>99</v>
      </c>
      <c r="B70" s="75" t="s">
        <v>410</v>
      </c>
      <c r="C70" s="44" t="s">
        <v>411</v>
      </c>
      <c r="E70"/>
      <c r="F70"/>
    </row>
    <row r="71" spans="1:6" s="2" customFormat="1" x14ac:dyDescent="0.25">
      <c r="A71" s="78">
        <v>777</v>
      </c>
      <c r="B71" s="74" t="s">
        <v>399</v>
      </c>
      <c r="C71" s="53" t="s">
        <v>400</v>
      </c>
      <c r="E71"/>
      <c r="F71"/>
    </row>
    <row r="72" spans="1:6" s="2" customFormat="1" ht="15.75" thickBot="1" x14ac:dyDescent="0.3">
      <c r="A72" s="80">
        <v>888</v>
      </c>
      <c r="B72" s="76" t="s">
        <v>85</v>
      </c>
      <c r="C72" s="52" t="s">
        <v>86</v>
      </c>
      <c r="D72" s="1"/>
      <c r="E72"/>
      <c r="F72"/>
    </row>
    <row r="73" spans="1:6" s="2" customFormat="1" x14ac:dyDescent="0.25">
      <c r="D73"/>
      <c r="E73"/>
      <c r="F73"/>
    </row>
  </sheetData>
  <autoFilter ref="A1:C69" xr:uid="{00000000-0009-0000-0000-000003000000}">
    <sortState xmlns:xlrd2="http://schemas.microsoft.com/office/spreadsheetml/2017/richdata2" ref="A3:C34">
      <sortCondition ref="A2:A31"/>
    </sortState>
  </autoFilter>
  <sortState xmlns:xlrd2="http://schemas.microsoft.com/office/spreadsheetml/2017/richdata2" ref="B2:D39">
    <sortCondition ref="B2:B39"/>
  </sortState>
  <conditionalFormatting sqref="B1">
    <cfRule type="duplicateValues" dxfId="3" priority="3" stopIfTrue="1"/>
  </conditionalFormatting>
  <conditionalFormatting sqref="C1">
    <cfRule type="duplicateValues" dxfId="2" priority="2" stopIfTrue="1"/>
  </conditionalFormatting>
  <pageMargins left="0.7" right="0.7" top="0.75" bottom="0.75" header="0.3" footer="0.3"/>
  <pageSetup paperSize="3" scale="97" fitToHeight="0" orientation="landscape" r:id="rId1"/>
  <headerFooter differentOddEven="1"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E180"/>
  <sheetViews>
    <sheetView view="pageBreakPreview" zoomScale="130" zoomScaleNormal="100" zoomScaleSheetLayoutView="130" workbookViewId="0">
      <selection activeCell="D153" sqref="D153"/>
    </sheetView>
  </sheetViews>
  <sheetFormatPr defaultColWidth="9" defaultRowHeight="12.75" x14ac:dyDescent="0.2"/>
  <cols>
    <col min="1" max="1" width="13" style="119" bestFit="1" customWidth="1"/>
    <col min="2" max="2" width="11.7109375" style="4" bestFit="1" customWidth="1"/>
    <col min="3" max="3" width="11.140625" style="4" bestFit="1" customWidth="1"/>
    <col min="4" max="4" width="57.85546875" style="4" customWidth="1"/>
    <col min="5" max="5" width="51" style="4" customWidth="1"/>
    <col min="6" max="16384" width="9" style="3"/>
  </cols>
  <sheetData>
    <row r="1" spans="1:5" s="5" customFormat="1" ht="19.5" thickBot="1" x14ac:dyDescent="0.3">
      <c r="A1" s="107" t="s">
        <v>337</v>
      </c>
      <c r="B1" s="108" t="s">
        <v>336</v>
      </c>
      <c r="C1" s="108" t="s">
        <v>335</v>
      </c>
      <c r="D1" s="109" t="s">
        <v>334</v>
      </c>
      <c r="E1" s="110" t="s">
        <v>333</v>
      </c>
    </row>
    <row r="2" spans="1:5" s="5" customFormat="1" ht="30" x14ac:dyDescent="0.25">
      <c r="A2" s="111">
        <v>1</v>
      </c>
      <c r="B2" s="112" t="s">
        <v>322</v>
      </c>
      <c r="C2" s="112" t="s">
        <v>332</v>
      </c>
      <c r="D2" s="113" t="s">
        <v>624</v>
      </c>
      <c r="E2" s="114" t="s">
        <v>629</v>
      </c>
    </row>
    <row r="3" spans="1:5" s="5" customFormat="1" ht="45" x14ac:dyDescent="0.25">
      <c r="A3" s="98">
        <v>2</v>
      </c>
      <c r="B3" s="91" t="s">
        <v>322</v>
      </c>
      <c r="C3" s="91" t="s">
        <v>331</v>
      </c>
      <c r="D3" s="6" t="s">
        <v>625</v>
      </c>
      <c r="E3" s="97" t="s">
        <v>630</v>
      </c>
    </row>
    <row r="4" spans="1:5" s="5" customFormat="1" ht="45" x14ac:dyDescent="0.25">
      <c r="A4" s="98">
        <v>3</v>
      </c>
      <c r="B4" s="91" t="s">
        <v>322</v>
      </c>
      <c r="C4" s="91" t="s">
        <v>330</v>
      </c>
      <c r="D4" s="6" t="s">
        <v>626</v>
      </c>
      <c r="E4" s="97" t="s">
        <v>631</v>
      </c>
    </row>
    <row r="5" spans="1:5" s="5" customFormat="1" ht="30" x14ac:dyDescent="0.25">
      <c r="A5" s="98">
        <v>4</v>
      </c>
      <c r="B5" s="91" t="s">
        <v>322</v>
      </c>
      <c r="C5" s="91" t="s">
        <v>328</v>
      </c>
      <c r="D5" s="6" t="s">
        <v>548</v>
      </c>
      <c r="E5" s="97" t="s">
        <v>549</v>
      </c>
    </row>
    <row r="6" spans="1:5" s="5" customFormat="1" ht="15" x14ac:dyDescent="0.25">
      <c r="A6" s="98">
        <v>5</v>
      </c>
      <c r="B6" s="91" t="s">
        <v>322</v>
      </c>
      <c r="C6" s="91" t="s">
        <v>327</v>
      </c>
      <c r="D6" s="6" t="s">
        <v>329</v>
      </c>
      <c r="E6" s="97" t="s">
        <v>550</v>
      </c>
    </row>
    <row r="7" spans="1:5" s="5" customFormat="1" ht="15" x14ac:dyDescent="0.25">
      <c r="A7" s="98">
        <v>6</v>
      </c>
      <c r="B7" s="91" t="s">
        <v>322</v>
      </c>
      <c r="C7" s="91" t="s">
        <v>325</v>
      </c>
      <c r="D7" s="6" t="s">
        <v>326</v>
      </c>
      <c r="E7" s="97" t="s">
        <v>551</v>
      </c>
    </row>
    <row r="8" spans="1:5" s="5" customFormat="1" ht="15" x14ac:dyDescent="0.25">
      <c r="A8" s="98">
        <v>7</v>
      </c>
      <c r="B8" s="91" t="s">
        <v>322</v>
      </c>
      <c r="C8" s="91" t="s">
        <v>323</v>
      </c>
      <c r="D8" s="6" t="s">
        <v>324</v>
      </c>
      <c r="E8" s="97" t="s">
        <v>552</v>
      </c>
    </row>
    <row r="9" spans="1:5" s="5" customFormat="1" ht="15" x14ac:dyDescent="0.25">
      <c r="A9" s="98">
        <v>8</v>
      </c>
      <c r="B9" s="91" t="s">
        <v>322</v>
      </c>
      <c r="C9" s="91" t="s">
        <v>321</v>
      </c>
      <c r="D9" s="6" t="s">
        <v>628</v>
      </c>
      <c r="E9" s="97" t="s">
        <v>553</v>
      </c>
    </row>
    <row r="10" spans="1:5" s="5" customFormat="1" ht="15" x14ac:dyDescent="0.25">
      <c r="A10" s="98">
        <v>9</v>
      </c>
      <c r="B10" s="91" t="s">
        <v>322</v>
      </c>
      <c r="C10" s="91" t="s">
        <v>627</v>
      </c>
      <c r="D10" s="6" t="s">
        <v>255</v>
      </c>
      <c r="E10" s="97" t="s">
        <v>254</v>
      </c>
    </row>
    <row r="11" spans="1:5" s="5" customFormat="1" ht="15" x14ac:dyDescent="0.25">
      <c r="A11" s="99">
        <v>10</v>
      </c>
      <c r="B11" s="90" t="s">
        <v>639</v>
      </c>
      <c r="C11" s="90" t="s">
        <v>640</v>
      </c>
      <c r="D11" s="88" t="s">
        <v>643</v>
      </c>
      <c r="E11" s="100" t="s">
        <v>646</v>
      </c>
    </row>
    <row r="12" spans="1:5" s="5" customFormat="1" ht="15" x14ac:dyDescent="0.25">
      <c r="A12" s="99">
        <v>11</v>
      </c>
      <c r="B12" s="90" t="s">
        <v>639</v>
      </c>
      <c r="C12" s="90" t="s">
        <v>641</v>
      </c>
      <c r="D12" s="88" t="s">
        <v>644</v>
      </c>
      <c r="E12" s="100" t="s">
        <v>647</v>
      </c>
    </row>
    <row r="13" spans="1:5" s="5" customFormat="1" ht="15" x14ac:dyDescent="0.25">
      <c r="A13" s="99">
        <v>12</v>
      </c>
      <c r="B13" s="90" t="s">
        <v>639</v>
      </c>
      <c r="C13" s="90" t="s">
        <v>642</v>
      </c>
      <c r="D13" s="88" t="s">
        <v>645</v>
      </c>
      <c r="E13" s="100" t="s">
        <v>648</v>
      </c>
    </row>
    <row r="14" spans="1:5" s="5" customFormat="1" ht="15" x14ac:dyDescent="0.25">
      <c r="A14" s="98">
        <v>13</v>
      </c>
      <c r="B14" s="91" t="s">
        <v>649</v>
      </c>
      <c r="C14" s="91" t="s">
        <v>650</v>
      </c>
      <c r="D14" s="6" t="s">
        <v>636</v>
      </c>
      <c r="E14" s="97" t="s">
        <v>632</v>
      </c>
    </row>
    <row r="15" spans="1:5" s="5" customFormat="1" ht="30" x14ac:dyDescent="0.25">
      <c r="A15" s="98">
        <v>14</v>
      </c>
      <c r="B15" s="91" t="s">
        <v>649</v>
      </c>
      <c r="C15" s="91" t="s">
        <v>651</v>
      </c>
      <c r="D15" s="6" t="s">
        <v>637</v>
      </c>
      <c r="E15" s="97" t="s">
        <v>633</v>
      </c>
    </row>
    <row r="16" spans="1:5" s="5" customFormat="1" ht="15" x14ac:dyDescent="0.25">
      <c r="A16" s="98">
        <v>15</v>
      </c>
      <c r="B16" s="91" t="s">
        <v>649</v>
      </c>
      <c r="C16" s="91" t="s">
        <v>652</v>
      </c>
      <c r="D16" s="6" t="s">
        <v>638</v>
      </c>
      <c r="E16" s="97" t="s">
        <v>634</v>
      </c>
    </row>
    <row r="17" spans="1:5" s="5" customFormat="1" ht="15" x14ac:dyDescent="0.25">
      <c r="A17" s="98">
        <v>16</v>
      </c>
      <c r="B17" s="91" t="s">
        <v>649</v>
      </c>
      <c r="C17" s="91" t="s">
        <v>653</v>
      </c>
      <c r="D17" s="89" t="s">
        <v>654</v>
      </c>
      <c r="E17" s="97" t="s">
        <v>635</v>
      </c>
    </row>
    <row r="18" spans="1:5" s="5" customFormat="1" ht="15" x14ac:dyDescent="0.25">
      <c r="A18" s="99">
        <v>17</v>
      </c>
      <c r="B18" s="90" t="s">
        <v>655</v>
      </c>
      <c r="C18" s="90" t="s">
        <v>656</v>
      </c>
      <c r="D18" s="88" t="s">
        <v>660</v>
      </c>
      <c r="E18" s="100" t="s">
        <v>662</v>
      </c>
    </row>
    <row r="19" spans="1:5" s="5" customFormat="1" ht="30" x14ac:dyDescent="0.25">
      <c r="A19" s="99">
        <v>18</v>
      </c>
      <c r="B19" s="90" t="s">
        <v>655</v>
      </c>
      <c r="C19" s="90" t="s">
        <v>657</v>
      </c>
      <c r="D19" s="88" t="s">
        <v>637</v>
      </c>
      <c r="E19" s="100" t="s">
        <v>633</v>
      </c>
    </row>
    <row r="20" spans="1:5" s="5" customFormat="1" ht="15" x14ac:dyDescent="0.25">
      <c r="A20" s="99">
        <v>19</v>
      </c>
      <c r="B20" s="90" t="s">
        <v>655</v>
      </c>
      <c r="C20" s="90" t="s">
        <v>658</v>
      </c>
      <c r="D20" s="88" t="s">
        <v>638</v>
      </c>
      <c r="E20" s="100" t="s">
        <v>663</v>
      </c>
    </row>
    <row r="21" spans="1:5" s="5" customFormat="1" ht="15" x14ac:dyDescent="0.25">
      <c r="A21" s="99">
        <v>20</v>
      </c>
      <c r="B21" s="90" t="s">
        <v>655</v>
      </c>
      <c r="C21" s="90" t="s">
        <v>659</v>
      </c>
      <c r="D21" s="88" t="s">
        <v>661</v>
      </c>
      <c r="E21" s="100" t="s">
        <v>664</v>
      </c>
    </row>
    <row r="22" spans="1:5" s="5" customFormat="1" ht="15" x14ac:dyDescent="0.25">
      <c r="A22" s="101">
        <v>21</v>
      </c>
      <c r="B22" s="92" t="s">
        <v>665</v>
      </c>
      <c r="C22" s="92" t="s">
        <v>666</v>
      </c>
      <c r="D22" s="89" t="s">
        <v>672</v>
      </c>
      <c r="E22" s="102" t="s">
        <v>669</v>
      </c>
    </row>
    <row r="23" spans="1:5" s="5" customFormat="1" ht="30" x14ac:dyDescent="0.25">
      <c r="A23" s="101">
        <v>22</v>
      </c>
      <c r="B23" s="92" t="s">
        <v>665</v>
      </c>
      <c r="C23" s="92" t="s">
        <v>667</v>
      </c>
      <c r="D23" s="89" t="s">
        <v>673</v>
      </c>
      <c r="E23" s="102" t="s">
        <v>670</v>
      </c>
    </row>
    <row r="24" spans="1:5" s="5" customFormat="1" ht="15" x14ac:dyDescent="0.25">
      <c r="A24" s="101">
        <v>23</v>
      </c>
      <c r="B24" s="92" t="s">
        <v>665</v>
      </c>
      <c r="C24" s="92" t="s">
        <v>668</v>
      </c>
      <c r="D24" s="89" t="s">
        <v>674</v>
      </c>
      <c r="E24" s="102" t="s">
        <v>671</v>
      </c>
    </row>
    <row r="25" spans="1:5" s="5" customFormat="1" ht="15" x14ac:dyDescent="0.25">
      <c r="A25" s="103">
        <v>24</v>
      </c>
      <c r="B25" s="93" t="s">
        <v>675</v>
      </c>
      <c r="C25" s="93" t="s">
        <v>676</v>
      </c>
      <c r="D25" s="94" t="s">
        <v>313</v>
      </c>
      <c r="E25" s="104" t="s">
        <v>312</v>
      </c>
    </row>
    <row r="26" spans="1:5" s="5" customFormat="1" ht="15" x14ac:dyDescent="0.25">
      <c r="A26" s="103">
        <v>25</v>
      </c>
      <c r="B26" s="93" t="s">
        <v>675</v>
      </c>
      <c r="C26" s="93" t="s">
        <v>677</v>
      </c>
      <c r="D26" s="94" t="s">
        <v>310</v>
      </c>
      <c r="E26" s="104" t="s">
        <v>309</v>
      </c>
    </row>
    <row r="27" spans="1:5" s="5" customFormat="1" ht="15" x14ac:dyDescent="0.25">
      <c r="A27" s="103">
        <v>26</v>
      </c>
      <c r="B27" s="93" t="s">
        <v>675</v>
      </c>
      <c r="C27" s="93" t="s">
        <v>678</v>
      </c>
      <c r="D27" s="94" t="s">
        <v>307</v>
      </c>
      <c r="E27" s="104" t="s">
        <v>306</v>
      </c>
    </row>
    <row r="28" spans="1:5" s="5" customFormat="1" ht="15" x14ac:dyDescent="0.25">
      <c r="A28" s="103">
        <v>27</v>
      </c>
      <c r="B28" s="93" t="s">
        <v>675</v>
      </c>
      <c r="C28" s="93" t="s">
        <v>679</v>
      </c>
      <c r="D28" s="94" t="s">
        <v>304</v>
      </c>
      <c r="E28" s="104" t="s">
        <v>303</v>
      </c>
    </row>
    <row r="29" spans="1:5" s="5" customFormat="1" ht="15" x14ac:dyDescent="0.25">
      <c r="A29" s="103">
        <v>28</v>
      </c>
      <c r="B29" s="93" t="s">
        <v>675</v>
      </c>
      <c r="C29" s="93" t="s">
        <v>680</v>
      </c>
      <c r="D29" s="94" t="s">
        <v>300</v>
      </c>
      <c r="E29" s="104" t="s">
        <v>299</v>
      </c>
    </row>
    <row r="30" spans="1:5" s="5" customFormat="1" ht="15" x14ac:dyDescent="0.25">
      <c r="A30" s="98">
        <v>29</v>
      </c>
      <c r="B30" s="91" t="s">
        <v>389</v>
      </c>
      <c r="C30" s="91" t="s">
        <v>511</v>
      </c>
      <c r="D30" s="6" t="s">
        <v>313</v>
      </c>
      <c r="E30" s="97" t="s">
        <v>312</v>
      </c>
    </row>
    <row r="31" spans="1:5" s="5" customFormat="1" ht="15" x14ac:dyDescent="0.25">
      <c r="A31" s="98">
        <v>30</v>
      </c>
      <c r="B31" s="91" t="s">
        <v>389</v>
      </c>
      <c r="C31" s="91" t="s">
        <v>512</v>
      </c>
      <c r="D31" s="6" t="s">
        <v>310</v>
      </c>
      <c r="E31" s="97" t="s">
        <v>309</v>
      </c>
    </row>
    <row r="32" spans="1:5" s="5" customFormat="1" ht="15" x14ac:dyDescent="0.25">
      <c r="A32" s="98">
        <v>31</v>
      </c>
      <c r="B32" s="91" t="s">
        <v>389</v>
      </c>
      <c r="C32" s="91" t="s">
        <v>513</v>
      </c>
      <c r="D32" s="6" t="s">
        <v>307</v>
      </c>
      <c r="E32" s="97" t="s">
        <v>306</v>
      </c>
    </row>
    <row r="33" spans="1:5" s="5" customFormat="1" ht="15" x14ac:dyDescent="0.25">
      <c r="A33" s="98">
        <v>32</v>
      </c>
      <c r="B33" s="91" t="s">
        <v>389</v>
      </c>
      <c r="C33" s="91" t="s">
        <v>514</v>
      </c>
      <c r="D33" s="6" t="s">
        <v>304</v>
      </c>
      <c r="E33" s="97" t="s">
        <v>303</v>
      </c>
    </row>
    <row r="34" spans="1:5" s="5" customFormat="1" ht="15" x14ac:dyDescent="0.25">
      <c r="A34" s="98">
        <v>33</v>
      </c>
      <c r="B34" s="91" t="s">
        <v>389</v>
      </c>
      <c r="C34" s="91" t="s">
        <v>515</v>
      </c>
      <c r="D34" s="6" t="s">
        <v>300</v>
      </c>
      <c r="E34" s="97" t="s">
        <v>299</v>
      </c>
    </row>
    <row r="35" spans="1:5" s="5" customFormat="1" ht="30" x14ac:dyDescent="0.25">
      <c r="A35" s="103">
        <v>34</v>
      </c>
      <c r="B35" s="93" t="s">
        <v>316</v>
      </c>
      <c r="C35" s="93" t="s">
        <v>320</v>
      </c>
      <c r="D35" s="94" t="s">
        <v>172</v>
      </c>
      <c r="E35" s="104" t="s">
        <v>556</v>
      </c>
    </row>
    <row r="36" spans="1:5" s="5" customFormat="1" ht="15" x14ac:dyDescent="0.25">
      <c r="A36" s="103">
        <v>35</v>
      </c>
      <c r="B36" s="93" t="s">
        <v>316</v>
      </c>
      <c r="C36" s="93" t="s">
        <v>319</v>
      </c>
      <c r="D36" s="94" t="s">
        <v>170</v>
      </c>
      <c r="E36" s="104" t="s">
        <v>557</v>
      </c>
    </row>
    <row r="37" spans="1:5" s="5" customFormat="1" ht="15" x14ac:dyDescent="0.25">
      <c r="A37" s="103">
        <v>36</v>
      </c>
      <c r="B37" s="93" t="s">
        <v>316</v>
      </c>
      <c r="C37" s="93" t="s">
        <v>318</v>
      </c>
      <c r="D37" s="94" t="s">
        <v>169</v>
      </c>
      <c r="E37" s="104" t="s">
        <v>558</v>
      </c>
    </row>
    <row r="38" spans="1:5" s="5" customFormat="1" ht="15" x14ac:dyDescent="0.25">
      <c r="A38" s="103">
        <v>37</v>
      </c>
      <c r="B38" s="93" t="s">
        <v>316</v>
      </c>
      <c r="C38" s="93" t="s">
        <v>317</v>
      </c>
      <c r="D38" s="94" t="s">
        <v>554</v>
      </c>
      <c r="E38" s="104" t="s">
        <v>559</v>
      </c>
    </row>
    <row r="39" spans="1:5" s="5" customFormat="1" ht="15" x14ac:dyDescent="0.25">
      <c r="A39" s="103">
        <v>38</v>
      </c>
      <c r="B39" s="93" t="s">
        <v>316</v>
      </c>
      <c r="C39" s="93" t="s">
        <v>315</v>
      </c>
      <c r="D39" s="94" t="s">
        <v>555</v>
      </c>
      <c r="E39" s="104" t="s">
        <v>168</v>
      </c>
    </row>
    <row r="40" spans="1:5" s="5" customFormat="1" ht="15" x14ac:dyDescent="0.25">
      <c r="A40" s="103">
        <v>39</v>
      </c>
      <c r="B40" s="93" t="s">
        <v>316</v>
      </c>
      <c r="C40" s="93" t="s">
        <v>681</v>
      </c>
      <c r="D40" s="94" t="s">
        <v>167</v>
      </c>
      <c r="E40" s="104" t="s">
        <v>167</v>
      </c>
    </row>
    <row r="41" spans="1:5" s="5" customFormat="1" ht="15" x14ac:dyDescent="0.25">
      <c r="A41" s="103">
        <v>40</v>
      </c>
      <c r="B41" s="93" t="s">
        <v>316</v>
      </c>
      <c r="C41" s="93" t="s">
        <v>682</v>
      </c>
      <c r="D41" s="94" t="s">
        <v>166</v>
      </c>
      <c r="E41" s="104" t="s">
        <v>165</v>
      </c>
    </row>
    <row r="42" spans="1:5" s="5" customFormat="1" ht="15" x14ac:dyDescent="0.25">
      <c r="A42" s="103">
        <v>41</v>
      </c>
      <c r="B42" s="93" t="s">
        <v>316</v>
      </c>
      <c r="C42" s="93" t="s">
        <v>683</v>
      </c>
      <c r="D42" s="94" t="s">
        <v>164</v>
      </c>
      <c r="E42" s="104" t="s">
        <v>164</v>
      </c>
    </row>
    <row r="43" spans="1:5" s="121" customFormat="1" ht="15" x14ac:dyDescent="0.25">
      <c r="A43" s="103">
        <v>42</v>
      </c>
      <c r="B43" s="93" t="s">
        <v>316</v>
      </c>
      <c r="C43" s="93" t="s">
        <v>684</v>
      </c>
      <c r="D43" s="94" t="s">
        <v>163</v>
      </c>
      <c r="E43" s="104" t="s">
        <v>163</v>
      </c>
    </row>
    <row r="44" spans="1:5" s="5" customFormat="1" ht="15" x14ac:dyDescent="0.25">
      <c r="A44" s="103">
        <v>43</v>
      </c>
      <c r="B44" s="93" t="s">
        <v>316</v>
      </c>
      <c r="C44" s="93" t="s">
        <v>685</v>
      </c>
      <c r="D44" s="94" t="s">
        <v>162</v>
      </c>
      <c r="E44" s="104" t="s">
        <v>162</v>
      </c>
    </row>
    <row r="45" spans="1:5" s="5" customFormat="1" ht="15" x14ac:dyDescent="0.25">
      <c r="A45" s="103">
        <v>44</v>
      </c>
      <c r="B45" s="93" t="s">
        <v>316</v>
      </c>
      <c r="C45" s="93" t="s">
        <v>686</v>
      </c>
      <c r="D45" s="94" t="s">
        <v>161</v>
      </c>
      <c r="E45" s="104" t="s">
        <v>560</v>
      </c>
    </row>
    <row r="46" spans="1:5" s="5" customFormat="1" ht="15" x14ac:dyDescent="0.25">
      <c r="A46" s="103">
        <v>45</v>
      </c>
      <c r="B46" s="93" t="s">
        <v>316</v>
      </c>
      <c r="C46" s="93" t="s">
        <v>687</v>
      </c>
      <c r="D46" s="94" t="s">
        <v>160</v>
      </c>
      <c r="E46" s="104" t="s">
        <v>159</v>
      </c>
    </row>
    <row r="47" spans="1:5" s="5" customFormat="1" ht="15" x14ac:dyDescent="0.25">
      <c r="A47" s="103">
        <v>46</v>
      </c>
      <c r="B47" s="93" t="s">
        <v>316</v>
      </c>
      <c r="C47" s="93" t="s">
        <v>688</v>
      </c>
      <c r="D47" s="94" t="s">
        <v>158</v>
      </c>
      <c r="E47" s="104" t="s">
        <v>157</v>
      </c>
    </row>
    <row r="48" spans="1:5" s="5" customFormat="1" ht="15" x14ac:dyDescent="0.25">
      <c r="A48" s="103">
        <v>47</v>
      </c>
      <c r="B48" s="93" t="s">
        <v>316</v>
      </c>
      <c r="C48" s="93" t="s">
        <v>689</v>
      </c>
      <c r="D48" s="94" t="s">
        <v>156</v>
      </c>
      <c r="E48" s="104" t="s">
        <v>155</v>
      </c>
    </row>
    <row r="49" spans="1:5" s="5" customFormat="1" ht="15" x14ac:dyDescent="0.25">
      <c r="A49" s="103">
        <v>48</v>
      </c>
      <c r="B49" s="93" t="s">
        <v>316</v>
      </c>
      <c r="C49" s="93" t="s">
        <v>690</v>
      </c>
      <c r="D49" s="94" t="s">
        <v>153</v>
      </c>
      <c r="E49" s="104" t="s">
        <v>561</v>
      </c>
    </row>
    <row r="50" spans="1:5" s="87" customFormat="1" ht="30" x14ac:dyDescent="0.25">
      <c r="A50" s="101">
        <v>49</v>
      </c>
      <c r="B50" s="92" t="s">
        <v>302</v>
      </c>
      <c r="C50" s="92" t="s">
        <v>314</v>
      </c>
      <c r="D50" s="89" t="s">
        <v>172</v>
      </c>
      <c r="E50" s="102" t="s">
        <v>556</v>
      </c>
    </row>
    <row r="51" spans="1:5" s="87" customFormat="1" ht="15" x14ac:dyDescent="0.25">
      <c r="A51" s="101">
        <v>50</v>
      </c>
      <c r="B51" s="92" t="s">
        <v>302</v>
      </c>
      <c r="C51" s="92" t="s">
        <v>311</v>
      </c>
      <c r="D51" s="89" t="s">
        <v>170</v>
      </c>
      <c r="E51" s="102" t="s">
        <v>557</v>
      </c>
    </row>
    <row r="52" spans="1:5" s="87" customFormat="1" ht="15" x14ac:dyDescent="0.25">
      <c r="A52" s="101">
        <v>51</v>
      </c>
      <c r="B52" s="92" t="s">
        <v>302</v>
      </c>
      <c r="C52" s="92" t="s">
        <v>308</v>
      </c>
      <c r="D52" s="89" t="s">
        <v>169</v>
      </c>
      <c r="E52" s="102" t="s">
        <v>558</v>
      </c>
    </row>
    <row r="53" spans="1:5" s="87" customFormat="1" ht="15" x14ac:dyDescent="0.25">
      <c r="A53" s="101">
        <v>52</v>
      </c>
      <c r="B53" s="92" t="s">
        <v>302</v>
      </c>
      <c r="C53" s="92" t="s">
        <v>305</v>
      </c>
      <c r="D53" s="89" t="s">
        <v>554</v>
      </c>
      <c r="E53" s="102" t="s">
        <v>559</v>
      </c>
    </row>
    <row r="54" spans="1:5" s="87" customFormat="1" ht="15" x14ac:dyDescent="0.25">
      <c r="A54" s="101">
        <v>53</v>
      </c>
      <c r="B54" s="92" t="s">
        <v>302</v>
      </c>
      <c r="C54" s="92" t="s">
        <v>301</v>
      </c>
      <c r="D54" s="89" t="s">
        <v>555</v>
      </c>
      <c r="E54" s="102" t="s">
        <v>168</v>
      </c>
    </row>
    <row r="55" spans="1:5" s="87" customFormat="1" ht="15" x14ac:dyDescent="0.25">
      <c r="A55" s="101">
        <v>54</v>
      </c>
      <c r="B55" s="92" t="s">
        <v>302</v>
      </c>
      <c r="C55" s="92" t="s">
        <v>516</v>
      </c>
      <c r="D55" s="89" t="s">
        <v>167</v>
      </c>
      <c r="E55" s="102" t="s">
        <v>167</v>
      </c>
    </row>
    <row r="56" spans="1:5" s="87" customFormat="1" ht="15" x14ac:dyDescent="0.25">
      <c r="A56" s="101">
        <v>55</v>
      </c>
      <c r="B56" s="92" t="s">
        <v>302</v>
      </c>
      <c r="C56" s="92" t="s">
        <v>517</v>
      </c>
      <c r="D56" s="89" t="s">
        <v>166</v>
      </c>
      <c r="E56" s="102" t="s">
        <v>165</v>
      </c>
    </row>
    <row r="57" spans="1:5" s="87" customFormat="1" ht="15" x14ac:dyDescent="0.25">
      <c r="A57" s="101">
        <v>56</v>
      </c>
      <c r="B57" s="92" t="s">
        <v>302</v>
      </c>
      <c r="C57" s="92" t="s">
        <v>518</v>
      </c>
      <c r="D57" s="89" t="s">
        <v>164</v>
      </c>
      <c r="E57" s="102" t="s">
        <v>164</v>
      </c>
    </row>
    <row r="58" spans="1:5" s="87" customFormat="1" ht="15" x14ac:dyDescent="0.25">
      <c r="A58" s="101">
        <v>57</v>
      </c>
      <c r="B58" s="92" t="s">
        <v>302</v>
      </c>
      <c r="C58" s="92" t="s">
        <v>519</v>
      </c>
      <c r="D58" s="89" t="s">
        <v>163</v>
      </c>
      <c r="E58" s="102" t="s">
        <v>163</v>
      </c>
    </row>
    <row r="59" spans="1:5" s="87" customFormat="1" ht="15" x14ac:dyDescent="0.25">
      <c r="A59" s="101">
        <v>58</v>
      </c>
      <c r="B59" s="92" t="s">
        <v>302</v>
      </c>
      <c r="C59" s="92" t="s">
        <v>520</v>
      </c>
      <c r="D59" s="89" t="s">
        <v>162</v>
      </c>
      <c r="E59" s="102" t="s">
        <v>162</v>
      </c>
    </row>
    <row r="60" spans="1:5" s="87" customFormat="1" ht="15" x14ac:dyDescent="0.25">
      <c r="A60" s="101">
        <v>59</v>
      </c>
      <c r="B60" s="92" t="s">
        <v>302</v>
      </c>
      <c r="C60" s="92" t="s">
        <v>521</v>
      </c>
      <c r="D60" s="89" t="s">
        <v>161</v>
      </c>
      <c r="E60" s="102" t="s">
        <v>560</v>
      </c>
    </row>
    <row r="61" spans="1:5" s="87" customFormat="1" ht="15" x14ac:dyDescent="0.25">
      <c r="A61" s="101">
        <v>60</v>
      </c>
      <c r="B61" s="92" t="s">
        <v>302</v>
      </c>
      <c r="C61" s="92" t="s">
        <v>522</v>
      </c>
      <c r="D61" s="89" t="s">
        <v>160</v>
      </c>
      <c r="E61" s="102" t="s">
        <v>159</v>
      </c>
    </row>
    <row r="62" spans="1:5" s="87" customFormat="1" ht="15" x14ac:dyDescent="0.25">
      <c r="A62" s="101">
        <v>61</v>
      </c>
      <c r="B62" s="92" t="s">
        <v>302</v>
      </c>
      <c r="C62" s="92" t="s">
        <v>523</v>
      </c>
      <c r="D62" s="89" t="s">
        <v>158</v>
      </c>
      <c r="E62" s="102" t="s">
        <v>157</v>
      </c>
    </row>
    <row r="63" spans="1:5" s="87" customFormat="1" ht="15" x14ac:dyDescent="0.25">
      <c r="A63" s="101">
        <v>62</v>
      </c>
      <c r="B63" s="92" t="s">
        <v>302</v>
      </c>
      <c r="C63" s="92" t="s">
        <v>524</v>
      </c>
      <c r="D63" s="89" t="s">
        <v>156</v>
      </c>
      <c r="E63" s="102" t="s">
        <v>155</v>
      </c>
    </row>
    <row r="64" spans="1:5" s="87" customFormat="1" ht="15" x14ac:dyDescent="0.25">
      <c r="A64" s="101">
        <v>63</v>
      </c>
      <c r="B64" s="92" t="s">
        <v>302</v>
      </c>
      <c r="C64" s="92" t="s">
        <v>525</v>
      </c>
      <c r="D64" s="89" t="s">
        <v>153</v>
      </c>
      <c r="E64" s="102" t="s">
        <v>561</v>
      </c>
    </row>
    <row r="65" spans="1:5" s="87" customFormat="1" ht="15" x14ac:dyDescent="0.25">
      <c r="A65" s="101">
        <v>64</v>
      </c>
      <c r="B65" s="92" t="s">
        <v>302</v>
      </c>
      <c r="C65" s="92" t="s">
        <v>691</v>
      </c>
      <c r="D65" s="89" t="s">
        <v>255</v>
      </c>
      <c r="E65" s="102" t="s">
        <v>254</v>
      </c>
    </row>
    <row r="66" spans="1:5" s="5" customFormat="1" ht="15" x14ac:dyDescent="0.25">
      <c r="A66" s="105">
        <v>65</v>
      </c>
      <c r="B66" s="95" t="s">
        <v>284</v>
      </c>
      <c r="C66" s="95" t="s">
        <v>298</v>
      </c>
      <c r="D66" s="96" t="s">
        <v>281</v>
      </c>
      <c r="E66" s="106" t="s">
        <v>280</v>
      </c>
    </row>
    <row r="67" spans="1:5" s="5" customFormat="1" ht="15" x14ac:dyDescent="0.25">
      <c r="A67" s="105">
        <v>66</v>
      </c>
      <c r="B67" s="95" t="s">
        <v>284</v>
      </c>
      <c r="C67" s="95" t="s">
        <v>297</v>
      </c>
      <c r="D67" s="96" t="s">
        <v>278</v>
      </c>
      <c r="E67" s="106" t="s">
        <v>277</v>
      </c>
    </row>
    <row r="68" spans="1:5" s="5" customFormat="1" ht="30" x14ac:dyDescent="0.25">
      <c r="A68" s="105">
        <v>67</v>
      </c>
      <c r="B68" s="95" t="s">
        <v>284</v>
      </c>
      <c r="C68" s="95" t="s">
        <v>296</v>
      </c>
      <c r="D68" s="96" t="s">
        <v>275</v>
      </c>
      <c r="E68" s="106" t="s">
        <v>274</v>
      </c>
    </row>
    <row r="69" spans="1:5" s="5" customFormat="1" ht="15" x14ac:dyDescent="0.25">
      <c r="A69" s="105">
        <v>68</v>
      </c>
      <c r="B69" s="95" t="s">
        <v>284</v>
      </c>
      <c r="C69" s="95" t="s">
        <v>295</v>
      </c>
      <c r="D69" s="96" t="s">
        <v>272</v>
      </c>
      <c r="E69" s="106" t="s">
        <v>572</v>
      </c>
    </row>
    <row r="70" spans="1:5" s="5" customFormat="1" ht="30" x14ac:dyDescent="0.25">
      <c r="A70" s="105">
        <v>69</v>
      </c>
      <c r="B70" s="95" t="s">
        <v>284</v>
      </c>
      <c r="C70" s="95" t="s">
        <v>294</v>
      </c>
      <c r="D70" s="96" t="s">
        <v>562</v>
      </c>
      <c r="E70" s="106" t="s">
        <v>569</v>
      </c>
    </row>
    <row r="71" spans="1:5" s="5" customFormat="1" ht="30" x14ac:dyDescent="0.25">
      <c r="A71" s="105">
        <v>70</v>
      </c>
      <c r="B71" s="95" t="s">
        <v>284</v>
      </c>
      <c r="C71" s="95" t="s">
        <v>293</v>
      </c>
      <c r="D71" s="96" t="s">
        <v>269</v>
      </c>
      <c r="E71" s="106" t="s">
        <v>568</v>
      </c>
    </row>
    <row r="72" spans="1:5" s="5" customFormat="1" ht="15" x14ac:dyDescent="0.25">
      <c r="A72" s="105">
        <v>71</v>
      </c>
      <c r="B72" s="95" t="s">
        <v>284</v>
      </c>
      <c r="C72" s="95" t="s">
        <v>292</v>
      </c>
      <c r="D72" s="96" t="s">
        <v>563</v>
      </c>
      <c r="E72" s="106" t="s">
        <v>201</v>
      </c>
    </row>
    <row r="73" spans="1:5" s="5" customFormat="1" ht="30" x14ac:dyDescent="0.25">
      <c r="A73" s="105">
        <v>72</v>
      </c>
      <c r="B73" s="95" t="s">
        <v>284</v>
      </c>
      <c r="C73" s="95" t="s">
        <v>291</v>
      </c>
      <c r="D73" s="96" t="s">
        <v>593</v>
      </c>
      <c r="E73" s="106" t="s">
        <v>570</v>
      </c>
    </row>
    <row r="74" spans="1:5" s="5" customFormat="1" ht="15" x14ac:dyDescent="0.25">
      <c r="A74" s="105">
        <v>73</v>
      </c>
      <c r="B74" s="95" t="s">
        <v>284</v>
      </c>
      <c r="C74" s="95" t="s">
        <v>290</v>
      </c>
      <c r="D74" s="96" t="s">
        <v>564</v>
      </c>
      <c r="E74" s="106" t="s">
        <v>265</v>
      </c>
    </row>
    <row r="75" spans="1:5" s="5" customFormat="1" ht="15" x14ac:dyDescent="0.25">
      <c r="A75" s="105">
        <v>74</v>
      </c>
      <c r="B75" s="95" t="s">
        <v>284</v>
      </c>
      <c r="C75" s="95" t="s">
        <v>289</v>
      </c>
      <c r="D75" s="96" t="s">
        <v>263</v>
      </c>
      <c r="E75" s="106" t="s">
        <v>262</v>
      </c>
    </row>
    <row r="76" spans="1:5" s="5" customFormat="1" ht="15" x14ac:dyDescent="0.25">
      <c r="A76" s="105">
        <v>75</v>
      </c>
      <c r="B76" s="95" t="s">
        <v>284</v>
      </c>
      <c r="C76" s="95" t="s">
        <v>288</v>
      </c>
      <c r="D76" s="96" t="s">
        <v>193</v>
      </c>
      <c r="E76" s="106" t="s">
        <v>571</v>
      </c>
    </row>
    <row r="77" spans="1:5" s="5" customFormat="1" ht="30" x14ac:dyDescent="0.25">
      <c r="A77" s="105">
        <v>76</v>
      </c>
      <c r="B77" s="95" t="s">
        <v>284</v>
      </c>
      <c r="C77" s="95" t="s">
        <v>287</v>
      </c>
      <c r="D77" s="96" t="s">
        <v>565</v>
      </c>
      <c r="E77" s="106" t="s">
        <v>595</v>
      </c>
    </row>
    <row r="78" spans="1:5" s="5" customFormat="1" ht="15" x14ac:dyDescent="0.25">
      <c r="A78" s="105">
        <v>77</v>
      </c>
      <c r="B78" s="95" t="s">
        <v>284</v>
      </c>
      <c r="C78" s="95" t="s">
        <v>286</v>
      </c>
      <c r="D78" s="96" t="s">
        <v>566</v>
      </c>
      <c r="E78" s="106" t="s">
        <v>259</v>
      </c>
    </row>
    <row r="79" spans="1:5" s="5" customFormat="1" ht="15" x14ac:dyDescent="0.25">
      <c r="A79" s="105">
        <v>78</v>
      </c>
      <c r="B79" s="95" t="s">
        <v>284</v>
      </c>
      <c r="C79" s="95" t="s">
        <v>285</v>
      </c>
      <c r="D79" s="96" t="s">
        <v>258</v>
      </c>
      <c r="E79" s="106" t="s">
        <v>594</v>
      </c>
    </row>
    <row r="80" spans="1:5" s="5" customFormat="1" ht="15" x14ac:dyDescent="0.25">
      <c r="A80" s="105">
        <v>79</v>
      </c>
      <c r="B80" s="95" t="s">
        <v>284</v>
      </c>
      <c r="C80" s="95" t="s">
        <v>283</v>
      </c>
      <c r="D80" s="96" t="s">
        <v>567</v>
      </c>
      <c r="E80" s="106" t="s">
        <v>573</v>
      </c>
    </row>
    <row r="81" spans="1:5" s="5" customFormat="1" ht="15" x14ac:dyDescent="0.25">
      <c r="A81" s="105">
        <v>80</v>
      </c>
      <c r="B81" s="95" t="s">
        <v>284</v>
      </c>
      <c r="C81" s="95" t="s">
        <v>526</v>
      </c>
      <c r="D81" s="96" t="s">
        <v>257</v>
      </c>
      <c r="E81" s="106" t="s">
        <v>256</v>
      </c>
    </row>
    <row r="82" spans="1:5" s="5" customFormat="1" ht="15" x14ac:dyDescent="0.25">
      <c r="A82" s="105">
        <v>81</v>
      </c>
      <c r="B82" s="95" t="s">
        <v>284</v>
      </c>
      <c r="C82" s="95" t="s">
        <v>527</v>
      </c>
      <c r="D82" s="96" t="s">
        <v>255</v>
      </c>
      <c r="E82" s="106" t="s">
        <v>254</v>
      </c>
    </row>
    <row r="83" spans="1:5" s="5" customFormat="1" ht="15" x14ac:dyDescent="0.25">
      <c r="A83" s="105">
        <v>82</v>
      </c>
      <c r="B83" s="95" t="s">
        <v>284</v>
      </c>
      <c r="C83" s="95" t="s">
        <v>528</v>
      </c>
      <c r="D83" s="96" t="s">
        <v>219</v>
      </c>
      <c r="E83" s="106" t="s">
        <v>174</v>
      </c>
    </row>
    <row r="84" spans="1:5" s="5" customFormat="1" ht="15" x14ac:dyDescent="0.25">
      <c r="A84" s="101">
        <v>83</v>
      </c>
      <c r="B84" s="92" t="s">
        <v>253</v>
      </c>
      <c r="C84" s="92" t="s">
        <v>282</v>
      </c>
      <c r="D84" s="89" t="s">
        <v>251</v>
      </c>
      <c r="E84" s="102" t="s">
        <v>250</v>
      </c>
    </row>
    <row r="85" spans="1:5" s="5" customFormat="1" ht="15" x14ac:dyDescent="0.25">
      <c r="A85" s="101">
        <v>84</v>
      </c>
      <c r="B85" s="92" t="s">
        <v>253</v>
      </c>
      <c r="C85" s="92" t="s">
        <v>279</v>
      </c>
      <c r="D85" s="89" t="s">
        <v>248</v>
      </c>
      <c r="E85" s="102" t="s">
        <v>247</v>
      </c>
    </row>
    <row r="86" spans="1:5" s="5" customFormat="1" ht="15" x14ac:dyDescent="0.25">
      <c r="A86" s="101">
        <v>85</v>
      </c>
      <c r="B86" s="92" t="s">
        <v>253</v>
      </c>
      <c r="C86" s="92" t="s">
        <v>276</v>
      </c>
      <c r="D86" s="89" t="s">
        <v>245</v>
      </c>
      <c r="E86" s="102" t="s">
        <v>244</v>
      </c>
    </row>
    <row r="87" spans="1:5" s="5" customFormat="1" ht="15" x14ac:dyDescent="0.25">
      <c r="A87" s="101">
        <v>86</v>
      </c>
      <c r="B87" s="92" t="s">
        <v>253</v>
      </c>
      <c r="C87" s="92" t="s">
        <v>273</v>
      </c>
      <c r="D87" s="89" t="s">
        <v>242</v>
      </c>
      <c r="E87" s="102" t="s">
        <v>241</v>
      </c>
    </row>
    <row r="88" spans="1:5" s="5" customFormat="1" ht="15" x14ac:dyDescent="0.25">
      <c r="A88" s="101">
        <v>87</v>
      </c>
      <c r="B88" s="92" t="s">
        <v>253</v>
      </c>
      <c r="C88" s="92" t="s">
        <v>271</v>
      </c>
      <c r="D88" s="89" t="s">
        <v>239</v>
      </c>
      <c r="E88" s="102" t="s">
        <v>238</v>
      </c>
    </row>
    <row r="89" spans="1:5" s="5" customFormat="1" ht="15" x14ac:dyDescent="0.25">
      <c r="A89" s="101">
        <v>88</v>
      </c>
      <c r="B89" s="92" t="s">
        <v>253</v>
      </c>
      <c r="C89" s="92" t="s">
        <v>270</v>
      </c>
      <c r="D89" s="89" t="s">
        <v>236</v>
      </c>
      <c r="E89" s="102" t="s">
        <v>235</v>
      </c>
    </row>
    <row r="90" spans="1:5" s="5" customFormat="1" ht="15" x14ac:dyDescent="0.25">
      <c r="A90" s="101">
        <v>89</v>
      </c>
      <c r="B90" s="92" t="s">
        <v>253</v>
      </c>
      <c r="C90" s="92" t="s">
        <v>268</v>
      </c>
      <c r="D90" s="89" t="s">
        <v>233</v>
      </c>
      <c r="E90" s="102" t="s">
        <v>232</v>
      </c>
    </row>
    <row r="91" spans="1:5" s="5" customFormat="1" ht="15" x14ac:dyDescent="0.25">
      <c r="A91" s="101">
        <v>90</v>
      </c>
      <c r="B91" s="92" t="s">
        <v>253</v>
      </c>
      <c r="C91" s="92" t="s">
        <v>267</v>
      </c>
      <c r="D91" s="89" t="s">
        <v>230</v>
      </c>
      <c r="E91" s="102" t="s">
        <v>574</v>
      </c>
    </row>
    <row r="92" spans="1:5" s="5" customFormat="1" ht="15" x14ac:dyDescent="0.25">
      <c r="A92" s="101">
        <v>91</v>
      </c>
      <c r="B92" s="92" t="s">
        <v>253</v>
      </c>
      <c r="C92" s="92" t="s">
        <v>266</v>
      </c>
      <c r="D92" s="89" t="s">
        <v>228</v>
      </c>
      <c r="E92" s="102" t="s">
        <v>227</v>
      </c>
    </row>
    <row r="93" spans="1:5" s="5" customFormat="1" ht="15" x14ac:dyDescent="0.25">
      <c r="A93" s="101">
        <v>92</v>
      </c>
      <c r="B93" s="92" t="s">
        <v>253</v>
      </c>
      <c r="C93" s="92" t="s">
        <v>264</v>
      </c>
      <c r="D93" s="89" t="s">
        <v>225</v>
      </c>
      <c r="E93" s="102" t="s">
        <v>224</v>
      </c>
    </row>
    <row r="94" spans="1:5" s="5" customFormat="1" ht="15" x14ac:dyDescent="0.25">
      <c r="A94" s="101">
        <v>93</v>
      </c>
      <c r="B94" s="92" t="s">
        <v>253</v>
      </c>
      <c r="C94" s="92" t="s">
        <v>261</v>
      </c>
      <c r="D94" s="89" t="s">
        <v>222</v>
      </c>
      <c r="E94" s="102" t="s">
        <v>575</v>
      </c>
    </row>
    <row r="95" spans="1:5" s="5" customFormat="1" ht="15" x14ac:dyDescent="0.25">
      <c r="A95" s="101">
        <v>94</v>
      </c>
      <c r="B95" s="92" t="s">
        <v>253</v>
      </c>
      <c r="C95" s="92" t="s">
        <v>260</v>
      </c>
      <c r="D95" s="89" t="s">
        <v>219</v>
      </c>
      <c r="E95" s="102" t="s">
        <v>174</v>
      </c>
    </row>
    <row r="96" spans="1:5" s="5" customFormat="1" ht="15" x14ac:dyDescent="0.25">
      <c r="A96" s="99">
        <v>95</v>
      </c>
      <c r="B96" s="90" t="s">
        <v>221</v>
      </c>
      <c r="C96" s="90" t="s">
        <v>252</v>
      </c>
      <c r="D96" s="88" t="s">
        <v>217</v>
      </c>
      <c r="E96" s="100" t="s">
        <v>216</v>
      </c>
    </row>
    <row r="97" spans="1:5" s="5" customFormat="1" ht="30" x14ac:dyDescent="0.25">
      <c r="A97" s="99">
        <v>96</v>
      </c>
      <c r="B97" s="90" t="s">
        <v>221</v>
      </c>
      <c r="C97" s="90" t="s">
        <v>249</v>
      </c>
      <c r="D97" s="88" t="s">
        <v>214</v>
      </c>
      <c r="E97" s="100" t="s">
        <v>576</v>
      </c>
    </row>
    <row r="98" spans="1:5" s="5" customFormat="1" ht="60" x14ac:dyDescent="0.25">
      <c r="A98" s="99">
        <v>97</v>
      </c>
      <c r="B98" s="90" t="s">
        <v>221</v>
      </c>
      <c r="C98" s="90" t="s">
        <v>246</v>
      </c>
      <c r="D98" s="88" t="s">
        <v>577</v>
      </c>
      <c r="E98" s="100" t="s">
        <v>578</v>
      </c>
    </row>
    <row r="99" spans="1:5" s="5" customFormat="1" ht="15" x14ac:dyDescent="0.25">
      <c r="A99" s="99">
        <v>98</v>
      </c>
      <c r="B99" s="90" t="s">
        <v>221</v>
      </c>
      <c r="C99" s="90" t="s">
        <v>243</v>
      </c>
      <c r="D99" s="88" t="s">
        <v>213</v>
      </c>
      <c r="E99" s="100" t="s">
        <v>212</v>
      </c>
    </row>
    <row r="100" spans="1:5" s="5" customFormat="1" ht="15" x14ac:dyDescent="0.25">
      <c r="A100" s="99">
        <v>99</v>
      </c>
      <c r="B100" s="90" t="s">
        <v>221</v>
      </c>
      <c r="C100" s="90" t="s">
        <v>240</v>
      </c>
      <c r="D100" s="88" t="s">
        <v>211</v>
      </c>
      <c r="E100" s="100" t="s">
        <v>579</v>
      </c>
    </row>
    <row r="101" spans="1:5" s="5" customFormat="1" ht="45" x14ac:dyDescent="0.25">
      <c r="A101" s="99">
        <v>100</v>
      </c>
      <c r="B101" s="90" t="s">
        <v>221</v>
      </c>
      <c r="C101" s="90" t="s">
        <v>237</v>
      </c>
      <c r="D101" s="88" t="s">
        <v>210</v>
      </c>
      <c r="E101" s="100" t="s">
        <v>580</v>
      </c>
    </row>
    <row r="102" spans="1:5" s="5" customFormat="1" ht="30" x14ac:dyDescent="0.25">
      <c r="A102" s="99">
        <v>101</v>
      </c>
      <c r="B102" s="90" t="s">
        <v>221</v>
      </c>
      <c r="C102" s="90" t="s">
        <v>234</v>
      </c>
      <c r="D102" s="88" t="s">
        <v>209</v>
      </c>
      <c r="E102" s="100" t="s">
        <v>581</v>
      </c>
    </row>
    <row r="103" spans="1:5" s="5" customFormat="1" ht="15" x14ac:dyDescent="0.25">
      <c r="A103" s="99">
        <v>102</v>
      </c>
      <c r="B103" s="90" t="s">
        <v>221</v>
      </c>
      <c r="C103" s="90" t="s">
        <v>231</v>
      </c>
      <c r="D103" s="88" t="s">
        <v>208</v>
      </c>
      <c r="E103" s="100" t="s">
        <v>207</v>
      </c>
    </row>
    <row r="104" spans="1:5" s="5" customFormat="1" ht="15" x14ac:dyDescent="0.25">
      <c r="A104" s="99">
        <v>103</v>
      </c>
      <c r="B104" s="90" t="s">
        <v>221</v>
      </c>
      <c r="C104" s="90" t="s">
        <v>229</v>
      </c>
      <c r="D104" s="88" t="s">
        <v>206</v>
      </c>
      <c r="E104" s="100" t="s">
        <v>205</v>
      </c>
    </row>
    <row r="105" spans="1:5" s="5" customFormat="1" ht="15" x14ac:dyDescent="0.25">
      <c r="A105" s="99">
        <v>104</v>
      </c>
      <c r="B105" s="90" t="s">
        <v>221</v>
      </c>
      <c r="C105" s="90" t="s">
        <v>226</v>
      </c>
      <c r="D105" s="88" t="s">
        <v>204</v>
      </c>
      <c r="E105" s="100" t="s">
        <v>203</v>
      </c>
    </row>
    <row r="106" spans="1:5" s="5" customFormat="1" ht="15" x14ac:dyDescent="0.25">
      <c r="A106" s="99">
        <v>105</v>
      </c>
      <c r="B106" s="90" t="s">
        <v>221</v>
      </c>
      <c r="C106" s="90" t="s">
        <v>223</v>
      </c>
      <c r="D106" s="88" t="s">
        <v>202</v>
      </c>
      <c r="E106" s="100" t="s">
        <v>201</v>
      </c>
    </row>
    <row r="107" spans="1:5" s="5" customFormat="1" ht="30" x14ac:dyDescent="0.25">
      <c r="A107" s="99">
        <v>106</v>
      </c>
      <c r="B107" s="90" t="s">
        <v>221</v>
      </c>
      <c r="C107" s="90" t="s">
        <v>220</v>
      </c>
      <c r="D107" s="88" t="s">
        <v>200</v>
      </c>
      <c r="E107" s="100" t="s">
        <v>582</v>
      </c>
    </row>
    <row r="108" spans="1:5" s="5" customFormat="1" ht="45" x14ac:dyDescent="0.25">
      <c r="A108" s="99">
        <v>107</v>
      </c>
      <c r="B108" s="90" t="s">
        <v>221</v>
      </c>
      <c r="C108" s="90" t="s">
        <v>529</v>
      </c>
      <c r="D108" s="88" t="s">
        <v>199</v>
      </c>
      <c r="E108" s="100" t="s">
        <v>583</v>
      </c>
    </row>
    <row r="109" spans="1:5" s="5" customFormat="1" ht="15" x14ac:dyDescent="0.25">
      <c r="A109" s="99">
        <v>108</v>
      </c>
      <c r="B109" s="90" t="s">
        <v>221</v>
      </c>
      <c r="C109" s="90" t="s">
        <v>530</v>
      </c>
      <c r="D109" s="88" t="s">
        <v>198</v>
      </c>
      <c r="E109" s="100" t="s">
        <v>197</v>
      </c>
    </row>
    <row r="110" spans="1:5" s="5" customFormat="1" ht="75" x14ac:dyDescent="0.25">
      <c r="A110" s="99">
        <v>109</v>
      </c>
      <c r="B110" s="90" t="s">
        <v>221</v>
      </c>
      <c r="C110" s="90" t="s">
        <v>531</v>
      </c>
      <c r="D110" s="88" t="s">
        <v>196</v>
      </c>
      <c r="E110" s="100" t="s">
        <v>584</v>
      </c>
    </row>
    <row r="111" spans="1:5" s="5" customFormat="1" ht="15" x14ac:dyDescent="0.25">
      <c r="A111" s="99">
        <v>110</v>
      </c>
      <c r="B111" s="90" t="s">
        <v>221</v>
      </c>
      <c r="C111" s="90" t="s">
        <v>532</v>
      </c>
      <c r="D111" s="88" t="s">
        <v>195</v>
      </c>
      <c r="E111" s="100" t="s">
        <v>585</v>
      </c>
    </row>
    <row r="112" spans="1:5" s="5" customFormat="1" ht="15" x14ac:dyDescent="0.25">
      <c r="A112" s="99">
        <v>111</v>
      </c>
      <c r="B112" s="90" t="s">
        <v>221</v>
      </c>
      <c r="C112" s="90" t="s">
        <v>533</v>
      </c>
      <c r="D112" s="88" t="s">
        <v>194</v>
      </c>
      <c r="E112" s="100" t="s">
        <v>586</v>
      </c>
    </row>
    <row r="113" spans="1:5" s="5" customFormat="1" ht="15" x14ac:dyDescent="0.25">
      <c r="A113" s="99">
        <v>112</v>
      </c>
      <c r="B113" s="90" t="s">
        <v>221</v>
      </c>
      <c r="C113" s="90" t="s">
        <v>534</v>
      </c>
      <c r="D113" s="88" t="s">
        <v>193</v>
      </c>
      <c r="E113" s="100" t="s">
        <v>571</v>
      </c>
    </row>
    <row r="114" spans="1:5" s="5" customFormat="1" ht="30" x14ac:dyDescent="0.25">
      <c r="A114" s="99">
        <v>113</v>
      </c>
      <c r="B114" s="90" t="s">
        <v>221</v>
      </c>
      <c r="C114" s="90" t="s">
        <v>535</v>
      </c>
      <c r="D114" s="88" t="s">
        <v>192</v>
      </c>
      <c r="E114" s="100" t="s">
        <v>587</v>
      </c>
    </row>
    <row r="115" spans="1:5" s="5" customFormat="1" ht="15" x14ac:dyDescent="0.25">
      <c r="A115" s="99">
        <v>114</v>
      </c>
      <c r="B115" s="90" t="s">
        <v>221</v>
      </c>
      <c r="C115" s="90" t="s">
        <v>536</v>
      </c>
      <c r="D115" s="88" t="s">
        <v>191</v>
      </c>
      <c r="E115" s="100" t="s">
        <v>588</v>
      </c>
    </row>
    <row r="116" spans="1:5" s="5" customFormat="1" ht="45" x14ac:dyDescent="0.25">
      <c r="A116" s="99">
        <v>115</v>
      </c>
      <c r="B116" s="90" t="s">
        <v>221</v>
      </c>
      <c r="C116" s="90" t="s">
        <v>537</v>
      </c>
      <c r="D116" s="88" t="s">
        <v>190</v>
      </c>
      <c r="E116" s="100" t="s">
        <v>589</v>
      </c>
    </row>
    <row r="117" spans="1:5" s="5" customFormat="1" ht="15" x14ac:dyDescent="0.25">
      <c r="A117" s="99">
        <v>116</v>
      </c>
      <c r="B117" s="90" t="s">
        <v>221</v>
      </c>
      <c r="C117" s="90" t="s">
        <v>538</v>
      </c>
      <c r="D117" s="88" t="s">
        <v>189</v>
      </c>
      <c r="E117" s="100" t="s">
        <v>188</v>
      </c>
    </row>
    <row r="118" spans="1:5" s="5" customFormat="1" ht="15" x14ac:dyDescent="0.25">
      <c r="A118" s="99">
        <v>117</v>
      </c>
      <c r="B118" s="90" t="s">
        <v>221</v>
      </c>
      <c r="C118" s="90" t="s">
        <v>539</v>
      </c>
      <c r="D118" s="88" t="s">
        <v>187</v>
      </c>
      <c r="E118" s="100" t="s">
        <v>186</v>
      </c>
    </row>
    <row r="119" spans="1:5" s="5" customFormat="1" ht="15" x14ac:dyDescent="0.25">
      <c r="A119" s="99">
        <v>118</v>
      </c>
      <c r="B119" s="90" t="s">
        <v>221</v>
      </c>
      <c r="C119" s="90" t="s">
        <v>540</v>
      </c>
      <c r="D119" s="88" t="s">
        <v>185</v>
      </c>
      <c r="E119" s="100" t="s">
        <v>184</v>
      </c>
    </row>
    <row r="120" spans="1:5" s="5" customFormat="1" ht="15" x14ac:dyDescent="0.25">
      <c r="A120" s="99">
        <v>119</v>
      </c>
      <c r="B120" s="90" t="s">
        <v>221</v>
      </c>
      <c r="C120" s="90" t="s">
        <v>541</v>
      </c>
      <c r="D120" s="88" t="s">
        <v>183</v>
      </c>
      <c r="E120" s="100" t="s">
        <v>182</v>
      </c>
    </row>
    <row r="121" spans="1:5" s="5" customFormat="1" ht="15" x14ac:dyDescent="0.25">
      <c r="A121" s="99">
        <v>120</v>
      </c>
      <c r="B121" s="90" t="s">
        <v>221</v>
      </c>
      <c r="C121" s="90" t="s">
        <v>542</v>
      </c>
      <c r="D121" s="88" t="s">
        <v>181</v>
      </c>
      <c r="E121" s="100" t="s">
        <v>180</v>
      </c>
    </row>
    <row r="122" spans="1:5" s="5" customFormat="1" ht="75" x14ac:dyDescent="0.25">
      <c r="A122" s="99">
        <v>121</v>
      </c>
      <c r="B122" s="90" t="s">
        <v>221</v>
      </c>
      <c r="C122" s="90" t="s">
        <v>543</v>
      </c>
      <c r="D122" s="88" t="s">
        <v>179</v>
      </c>
      <c r="E122" s="100" t="s">
        <v>590</v>
      </c>
    </row>
    <row r="123" spans="1:5" s="5" customFormat="1" ht="45" x14ac:dyDescent="0.25">
      <c r="A123" s="99">
        <v>122</v>
      </c>
      <c r="B123" s="90" t="s">
        <v>221</v>
      </c>
      <c r="C123" s="90" t="s">
        <v>544</v>
      </c>
      <c r="D123" s="88" t="s">
        <v>178</v>
      </c>
      <c r="E123" s="100" t="s">
        <v>591</v>
      </c>
    </row>
    <row r="124" spans="1:5" s="5" customFormat="1" ht="30" x14ac:dyDescent="0.25">
      <c r="A124" s="99">
        <v>123</v>
      </c>
      <c r="B124" s="90" t="s">
        <v>221</v>
      </c>
      <c r="C124" s="90" t="s">
        <v>545</v>
      </c>
      <c r="D124" s="88" t="s">
        <v>177</v>
      </c>
      <c r="E124" s="100" t="s">
        <v>592</v>
      </c>
    </row>
    <row r="125" spans="1:5" s="5" customFormat="1" ht="15" x14ac:dyDescent="0.25">
      <c r="A125" s="99">
        <v>124</v>
      </c>
      <c r="B125" s="90" t="s">
        <v>221</v>
      </c>
      <c r="C125" s="90" t="s">
        <v>546</v>
      </c>
      <c r="D125" s="88" t="s">
        <v>175</v>
      </c>
      <c r="E125" s="100" t="s">
        <v>174</v>
      </c>
    </row>
    <row r="126" spans="1:5" s="5" customFormat="1" ht="15" x14ac:dyDescent="0.25">
      <c r="A126" s="98">
        <v>125</v>
      </c>
      <c r="B126" s="91" t="s">
        <v>176</v>
      </c>
      <c r="C126" s="91" t="s">
        <v>218</v>
      </c>
      <c r="D126" s="6" t="s">
        <v>151</v>
      </c>
      <c r="E126" s="97" t="s">
        <v>150</v>
      </c>
    </row>
    <row r="127" spans="1:5" s="5" customFormat="1" ht="15" x14ac:dyDescent="0.25">
      <c r="A127" s="98">
        <v>126</v>
      </c>
      <c r="B127" s="91" t="s">
        <v>176</v>
      </c>
      <c r="C127" s="91" t="s">
        <v>215</v>
      </c>
      <c r="D127" s="6" t="s">
        <v>147</v>
      </c>
      <c r="E127" s="97" t="s">
        <v>146</v>
      </c>
    </row>
    <row r="128" spans="1:5" s="5" customFormat="1" ht="15" x14ac:dyDescent="0.25">
      <c r="A128" s="99">
        <v>127</v>
      </c>
      <c r="B128" s="90" t="s">
        <v>154</v>
      </c>
      <c r="C128" s="90" t="s">
        <v>173</v>
      </c>
      <c r="D128" s="88" t="s">
        <v>144</v>
      </c>
      <c r="E128" s="100" t="s">
        <v>143</v>
      </c>
    </row>
    <row r="129" spans="1:5" s="5" customFormat="1" ht="15" x14ac:dyDescent="0.25">
      <c r="A129" s="99">
        <v>128</v>
      </c>
      <c r="B129" s="90" t="s">
        <v>154</v>
      </c>
      <c r="C129" s="90" t="s">
        <v>171</v>
      </c>
      <c r="D129" s="88" t="s">
        <v>141</v>
      </c>
      <c r="E129" s="100" t="s">
        <v>140</v>
      </c>
    </row>
    <row r="130" spans="1:5" s="5" customFormat="1" ht="15" x14ac:dyDescent="0.25">
      <c r="A130" s="99">
        <v>129</v>
      </c>
      <c r="B130" s="90" t="s">
        <v>154</v>
      </c>
      <c r="C130" s="90" t="s">
        <v>692</v>
      </c>
      <c r="D130" s="88" t="s">
        <v>139</v>
      </c>
      <c r="E130" s="100" t="s">
        <v>138</v>
      </c>
    </row>
    <row r="131" spans="1:5" s="5" customFormat="1" ht="15" x14ac:dyDescent="0.25">
      <c r="A131" s="99">
        <v>130</v>
      </c>
      <c r="B131" s="90" t="s">
        <v>154</v>
      </c>
      <c r="C131" s="90" t="s">
        <v>693</v>
      </c>
      <c r="D131" s="88" t="s">
        <v>137</v>
      </c>
      <c r="E131" s="100" t="s">
        <v>136</v>
      </c>
    </row>
    <row r="132" spans="1:5" s="5" customFormat="1" ht="15" x14ac:dyDescent="0.25">
      <c r="A132" s="99">
        <v>131</v>
      </c>
      <c r="B132" s="90" t="s">
        <v>154</v>
      </c>
      <c r="C132" s="90" t="s">
        <v>694</v>
      </c>
      <c r="D132" s="88" t="s">
        <v>135</v>
      </c>
      <c r="E132" s="100" t="s">
        <v>404</v>
      </c>
    </row>
    <row r="133" spans="1:5" s="5" customFormat="1" ht="15" x14ac:dyDescent="0.25">
      <c r="A133" s="99">
        <v>132</v>
      </c>
      <c r="B133" s="90" t="s">
        <v>154</v>
      </c>
      <c r="C133" s="90" t="s">
        <v>695</v>
      </c>
      <c r="D133" s="88" t="s">
        <v>134</v>
      </c>
      <c r="E133" s="100" t="s">
        <v>133</v>
      </c>
    </row>
    <row r="134" spans="1:5" s="5" customFormat="1" ht="15" x14ac:dyDescent="0.25">
      <c r="A134" s="99">
        <v>133</v>
      </c>
      <c r="B134" s="90" t="s">
        <v>154</v>
      </c>
      <c r="C134" s="90" t="s">
        <v>696</v>
      </c>
      <c r="D134" s="88" t="s">
        <v>131</v>
      </c>
      <c r="E134" s="100" t="s">
        <v>130</v>
      </c>
    </row>
    <row r="135" spans="1:5" s="5" customFormat="1" ht="15" x14ac:dyDescent="0.25">
      <c r="A135" s="101">
        <v>134</v>
      </c>
      <c r="B135" s="92" t="s">
        <v>149</v>
      </c>
      <c r="C135" s="92" t="s">
        <v>152</v>
      </c>
      <c r="D135" s="89" t="s">
        <v>128</v>
      </c>
      <c r="E135" s="102" t="s">
        <v>127</v>
      </c>
    </row>
    <row r="136" spans="1:5" s="5" customFormat="1" ht="15" x14ac:dyDescent="0.25">
      <c r="A136" s="101">
        <v>135</v>
      </c>
      <c r="B136" s="92" t="s">
        <v>149</v>
      </c>
      <c r="C136" s="92" t="s">
        <v>148</v>
      </c>
      <c r="D136" s="89" t="s">
        <v>124</v>
      </c>
      <c r="E136" s="102" t="s">
        <v>123</v>
      </c>
    </row>
    <row r="137" spans="1:5" s="5" customFormat="1" ht="15" x14ac:dyDescent="0.25">
      <c r="A137" s="101">
        <v>136</v>
      </c>
      <c r="B137" s="92" t="s">
        <v>149</v>
      </c>
      <c r="C137" s="92" t="s">
        <v>547</v>
      </c>
      <c r="D137" s="89" t="s">
        <v>338</v>
      </c>
      <c r="E137" s="102" t="s">
        <v>339</v>
      </c>
    </row>
    <row r="138" spans="1:5" s="5" customFormat="1" ht="15" x14ac:dyDescent="0.25">
      <c r="A138" s="99">
        <v>137</v>
      </c>
      <c r="B138" s="90" t="s">
        <v>132</v>
      </c>
      <c r="C138" s="90" t="s">
        <v>145</v>
      </c>
      <c r="D138" s="88" t="s">
        <v>697</v>
      </c>
      <c r="E138" s="100" t="s">
        <v>121</v>
      </c>
    </row>
    <row r="139" spans="1:5" s="5" customFormat="1" ht="15" x14ac:dyDescent="0.25">
      <c r="A139" s="99">
        <v>138</v>
      </c>
      <c r="B139" s="90" t="s">
        <v>132</v>
      </c>
      <c r="C139" s="90" t="s">
        <v>142</v>
      </c>
      <c r="D139" s="88" t="s">
        <v>698</v>
      </c>
      <c r="E139" s="100" t="s">
        <v>118</v>
      </c>
    </row>
    <row r="140" spans="1:5" s="5" customFormat="1" ht="15" x14ac:dyDescent="0.25">
      <c r="A140" s="101">
        <v>139</v>
      </c>
      <c r="B140" s="92" t="s">
        <v>126</v>
      </c>
      <c r="C140" s="92" t="s">
        <v>129</v>
      </c>
      <c r="D140" s="89" t="s">
        <v>700</v>
      </c>
      <c r="E140" s="102" t="s">
        <v>703</v>
      </c>
    </row>
    <row r="141" spans="1:5" s="5" customFormat="1" ht="15" x14ac:dyDescent="0.25">
      <c r="A141" s="101">
        <v>140</v>
      </c>
      <c r="B141" s="92" t="s">
        <v>126</v>
      </c>
      <c r="C141" s="92" t="s">
        <v>125</v>
      </c>
      <c r="D141" s="89" t="s">
        <v>701</v>
      </c>
      <c r="E141" s="102" t="s">
        <v>701</v>
      </c>
    </row>
    <row r="142" spans="1:5" s="5" customFormat="1" ht="15" x14ac:dyDescent="0.25">
      <c r="A142" s="101">
        <v>141</v>
      </c>
      <c r="B142" s="92" t="s">
        <v>126</v>
      </c>
      <c r="C142" s="92" t="s">
        <v>699</v>
      </c>
      <c r="D142" s="89" t="s">
        <v>702</v>
      </c>
      <c r="E142" s="102" t="s">
        <v>702</v>
      </c>
    </row>
    <row r="143" spans="1:5" s="5" customFormat="1" ht="15" x14ac:dyDescent="0.25">
      <c r="A143" s="99">
        <v>142</v>
      </c>
      <c r="B143" s="90" t="s">
        <v>120</v>
      </c>
      <c r="C143" s="90" t="s">
        <v>122</v>
      </c>
      <c r="D143" s="88" t="s">
        <v>117</v>
      </c>
      <c r="E143" s="100" t="s">
        <v>116</v>
      </c>
    </row>
    <row r="144" spans="1:5" ht="15" x14ac:dyDescent="0.2">
      <c r="A144" s="99">
        <v>143</v>
      </c>
      <c r="B144" s="90" t="s">
        <v>120</v>
      </c>
      <c r="C144" s="90" t="s">
        <v>119</v>
      </c>
      <c r="D144" s="88" t="s">
        <v>115</v>
      </c>
      <c r="E144" s="100" t="s">
        <v>114</v>
      </c>
    </row>
    <row r="145" spans="1:5" s="4" customFormat="1" ht="45" x14ac:dyDescent="0.2">
      <c r="A145" s="101">
        <v>144</v>
      </c>
      <c r="B145" s="92" t="s">
        <v>716</v>
      </c>
      <c r="C145" s="92" t="s">
        <v>704</v>
      </c>
      <c r="D145" s="89" t="s">
        <v>722</v>
      </c>
      <c r="E145" s="102" t="s">
        <v>744</v>
      </c>
    </row>
    <row r="146" spans="1:5" s="4" customFormat="1" ht="60" x14ac:dyDescent="0.2">
      <c r="A146" s="101">
        <v>145</v>
      </c>
      <c r="B146" s="92" t="s">
        <v>716</v>
      </c>
      <c r="C146" s="92" t="s">
        <v>705</v>
      </c>
      <c r="D146" s="89" t="s">
        <v>723</v>
      </c>
      <c r="E146" s="102" t="s">
        <v>724</v>
      </c>
    </row>
    <row r="147" spans="1:5" s="4" customFormat="1" ht="30" x14ac:dyDescent="0.2">
      <c r="A147" s="101">
        <v>146</v>
      </c>
      <c r="B147" s="92" t="s">
        <v>717</v>
      </c>
      <c r="C147" s="92" t="s">
        <v>706</v>
      </c>
      <c r="D147" s="89" t="s">
        <v>725</v>
      </c>
      <c r="E147" s="102" t="s">
        <v>726</v>
      </c>
    </row>
    <row r="148" spans="1:5" s="4" customFormat="1" ht="45" x14ac:dyDescent="0.2">
      <c r="A148" s="101">
        <v>147</v>
      </c>
      <c r="B148" s="92" t="s">
        <v>717</v>
      </c>
      <c r="C148" s="92" t="s">
        <v>707</v>
      </c>
      <c r="D148" s="89" t="s">
        <v>727</v>
      </c>
      <c r="E148" s="102" t="s">
        <v>728</v>
      </c>
    </row>
    <row r="149" spans="1:5" s="4" customFormat="1" ht="15" x14ac:dyDescent="0.2">
      <c r="A149" s="101">
        <v>148</v>
      </c>
      <c r="B149" s="92" t="s">
        <v>718</v>
      </c>
      <c r="C149" s="92" t="s">
        <v>708</v>
      </c>
      <c r="D149" s="89" t="s">
        <v>729</v>
      </c>
      <c r="E149" s="102" t="s">
        <v>730</v>
      </c>
    </row>
    <row r="150" spans="1:5" s="4" customFormat="1" ht="30" x14ac:dyDescent="0.2">
      <c r="A150" s="101">
        <v>149</v>
      </c>
      <c r="B150" s="92" t="s">
        <v>718</v>
      </c>
      <c r="C150" s="92" t="s">
        <v>709</v>
      </c>
      <c r="D150" s="89" t="s">
        <v>731</v>
      </c>
      <c r="E150" s="102" t="s">
        <v>732</v>
      </c>
    </row>
    <row r="151" spans="1:5" s="4" customFormat="1" ht="30" x14ac:dyDescent="0.2">
      <c r="A151" s="101">
        <v>150</v>
      </c>
      <c r="B151" s="92" t="s">
        <v>719</v>
      </c>
      <c r="C151" s="92" t="s">
        <v>710</v>
      </c>
      <c r="D151" s="89" t="s">
        <v>733</v>
      </c>
      <c r="E151" s="102" t="s">
        <v>734</v>
      </c>
    </row>
    <row r="152" spans="1:5" s="4" customFormat="1" ht="30" x14ac:dyDescent="0.2">
      <c r="A152" s="101">
        <v>151</v>
      </c>
      <c r="B152" s="92" t="s">
        <v>719</v>
      </c>
      <c r="C152" s="92" t="s">
        <v>711</v>
      </c>
      <c r="D152" s="89" t="s">
        <v>735</v>
      </c>
      <c r="E152" s="102" t="s">
        <v>736</v>
      </c>
    </row>
    <row r="153" spans="1:5" s="4" customFormat="1" ht="30" x14ac:dyDescent="0.2">
      <c r="A153" s="101">
        <v>152</v>
      </c>
      <c r="B153" s="92" t="s">
        <v>720</v>
      </c>
      <c r="C153" s="92" t="s">
        <v>712</v>
      </c>
      <c r="D153" s="89" t="s">
        <v>737</v>
      </c>
      <c r="E153" s="102" t="s">
        <v>738</v>
      </c>
    </row>
    <row r="154" spans="1:5" s="4" customFormat="1" ht="30" x14ac:dyDescent="0.2">
      <c r="A154" s="101">
        <v>153</v>
      </c>
      <c r="B154" s="92" t="s">
        <v>720</v>
      </c>
      <c r="C154" s="92" t="s">
        <v>713</v>
      </c>
      <c r="D154" s="89" t="s">
        <v>739</v>
      </c>
      <c r="E154" s="102" t="s">
        <v>740</v>
      </c>
    </row>
    <row r="155" spans="1:5" s="4" customFormat="1" ht="30" x14ac:dyDescent="0.2">
      <c r="A155" s="101">
        <v>154</v>
      </c>
      <c r="B155" s="92" t="s">
        <v>721</v>
      </c>
      <c r="C155" s="92" t="s">
        <v>714</v>
      </c>
      <c r="D155" s="89" t="s">
        <v>742</v>
      </c>
      <c r="E155" s="102" t="s">
        <v>741</v>
      </c>
    </row>
    <row r="156" spans="1:5" s="4" customFormat="1" ht="45" x14ac:dyDescent="0.2">
      <c r="A156" s="101">
        <v>155</v>
      </c>
      <c r="B156" s="92" t="s">
        <v>721</v>
      </c>
      <c r="C156" s="92" t="s">
        <v>715</v>
      </c>
      <c r="D156" s="89" t="s">
        <v>743</v>
      </c>
      <c r="E156" s="102" t="s">
        <v>745</v>
      </c>
    </row>
    <row r="157" spans="1:5" s="5" customFormat="1" ht="15" x14ac:dyDescent="0.25">
      <c r="A157" s="99">
        <v>156</v>
      </c>
      <c r="B157" s="90" t="s">
        <v>746</v>
      </c>
      <c r="C157" s="90" t="s">
        <v>747</v>
      </c>
      <c r="D157" s="88" t="s">
        <v>113</v>
      </c>
      <c r="E157" s="100" t="s">
        <v>112</v>
      </c>
    </row>
    <row r="158" spans="1:5" ht="15" x14ac:dyDescent="0.2">
      <c r="A158" s="99">
        <v>157</v>
      </c>
      <c r="B158" s="90" t="s">
        <v>746</v>
      </c>
      <c r="C158" s="90" t="s">
        <v>748</v>
      </c>
      <c r="D158" s="88" t="s">
        <v>111</v>
      </c>
      <c r="E158" s="100" t="s">
        <v>110</v>
      </c>
    </row>
    <row r="159" spans="1:5" s="4" customFormat="1" ht="15" x14ac:dyDescent="0.2">
      <c r="A159" s="101">
        <v>158</v>
      </c>
      <c r="B159" s="92" t="s">
        <v>749</v>
      </c>
      <c r="C159" s="92" t="s">
        <v>760</v>
      </c>
      <c r="D159" s="89" t="s">
        <v>782</v>
      </c>
      <c r="E159" s="102" t="s">
        <v>792</v>
      </c>
    </row>
    <row r="160" spans="1:5" s="4" customFormat="1" ht="15" x14ac:dyDescent="0.2">
      <c r="A160" s="101">
        <v>159</v>
      </c>
      <c r="B160" s="92" t="s">
        <v>749</v>
      </c>
      <c r="C160" s="92" t="s">
        <v>761</v>
      </c>
      <c r="D160" s="89" t="s">
        <v>803</v>
      </c>
      <c r="E160" s="102" t="s">
        <v>815</v>
      </c>
    </row>
    <row r="161" spans="1:5" s="4" customFormat="1" ht="15" x14ac:dyDescent="0.2">
      <c r="A161" s="101">
        <v>160</v>
      </c>
      <c r="B161" s="92" t="s">
        <v>750</v>
      </c>
      <c r="C161" s="92" t="s">
        <v>762</v>
      </c>
      <c r="D161" s="89" t="s">
        <v>783</v>
      </c>
      <c r="E161" s="102" t="s">
        <v>793</v>
      </c>
    </row>
    <row r="162" spans="1:5" s="4" customFormat="1" ht="15" x14ac:dyDescent="0.2">
      <c r="A162" s="101">
        <v>161</v>
      </c>
      <c r="B162" s="92" t="s">
        <v>750</v>
      </c>
      <c r="C162" s="92" t="s">
        <v>763</v>
      </c>
      <c r="D162" s="89" t="s">
        <v>804</v>
      </c>
      <c r="E162" s="102" t="s">
        <v>816</v>
      </c>
    </row>
    <row r="163" spans="1:5" s="4" customFormat="1" ht="15" x14ac:dyDescent="0.2">
      <c r="A163" s="101">
        <v>162</v>
      </c>
      <c r="B163" s="92" t="s">
        <v>751</v>
      </c>
      <c r="C163" s="92" t="s">
        <v>764</v>
      </c>
      <c r="D163" s="89" t="s">
        <v>784</v>
      </c>
      <c r="E163" s="102" t="s">
        <v>794</v>
      </c>
    </row>
    <row r="164" spans="1:5" s="4" customFormat="1" ht="15" x14ac:dyDescent="0.2">
      <c r="A164" s="101">
        <v>163</v>
      </c>
      <c r="B164" s="92" t="s">
        <v>751</v>
      </c>
      <c r="C164" s="92" t="s">
        <v>765</v>
      </c>
      <c r="D164" s="89" t="s">
        <v>805</v>
      </c>
      <c r="E164" s="102" t="s">
        <v>817</v>
      </c>
    </row>
    <row r="165" spans="1:5" s="4" customFormat="1" ht="15" x14ac:dyDescent="0.2">
      <c r="A165" s="101">
        <v>164</v>
      </c>
      <c r="B165" s="92" t="s">
        <v>752</v>
      </c>
      <c r="C165" s="92" t="s">
        <v>766</v>
      </c>
      <c r="D165" s="89" t="s">
        <v>785</v>
      </c>
      <c r="E165" s="102" t="s">
        <v>795</v>
      </c>
    </row>
    <row r="166" spans="1:5" s="4" customFormat="1" ht="15" x14ac:dyDescent="0.2">
      <c r="A166" s="101">
        <v>165</v>
      </c>
      <c r="B166" s="92" t="s">
        <v>752</v>
      </c>
      <c r="C166" s="92" t="s">
        <v>767</v>
      </c>
      <c r="D166" s="89" t="s">
        <v>806</v>
      </c>
      <c r="E166" s="102" t="s">
        <v>818</v>
      </c>
    </row>
    <row r="167" spans="1:5" s="4" customFormat="1" ht="15" x14ac:dyDescent="0.2">
      <c r="A167" s="101">
        <v>166</v>
      </c>
      <c r="B167" s="92" t="s">
        <v>753</v>
      </c>
      <c r="C167" s="92" t="s">
        <v>768</v>
      </c>
      <c r="D167" s="89" t="s">
        <v>786</v>
      </c>
      <c r="E167" s="102" t="s">
        <v>796</v>
      </c>
    </row>
    <row r="168" spans="1:5" s="4" customFormat="1" ht="15" x14ac:dyDescent="0.2">
      <c r="A168" s="101">
        <v>167</v>
      </c>
      <c r="B168" s="92" t="s">
        <v>753</v>
      </c>
      <c r="C168" s="92" t="s">
        <v>769</v>
      </c>
      <c r="D168" s="89" t="s">
        <v>807</v>
      </c>
      <c r="E168" s="102" t="s">
        <v>819</v>
      </c>
    </row>
    <row r="169" spans="1:5" s="4" customFormat="1" ht="45" x14ac:dyDescent="0.2">
      <c r="A169" s="101">
        <v>168</v>
      </c>
      <c r="B169" s="92" t="s">
        <v>754</v>
      </c>
      <c r="C169" s="92" t="s">
        <v>770</v>
      </c>
      <c r="D169" s="89" t="s">
        <v>787</v>
      </c>
      <c r="E169" s="102" t="s">
        <v>797</v>
      </c>
    </row>
    <row r="170" spans="1:5" s="4" customFormat="1" ht="60" x14ac:dyDescent="0.2">
      <c r="A170" s="101">
        <v>169</v>
      </c>
      <c r="B170" s="92" t="s">
        <v>754</v>
      </c>
      <c r="C170" s="92" t="s">
        <v>771</v>
      </c>
      <c r="D170" s="89" t="s">
        <v>808</v>
      </c>
      <c r="E170" s="102" t="s">
        <v>820</v>
      </c>
    </row>
    <row r="171" spans="1:5" s="4" customFormat="1" ht="30" x14ac:dyDescent="0.2">
      <c r="A171" s="101">
        <v>170</v>
      </c>
      <c r="B171" s="92" t="s">
        <v>755</v>
      </c>
      <c r="C171" s="92" t="s">
        <v>772</v>
      </c>
      <c r="D171" s="89" t="s">
        <v>788</v>
      </c>
      <c r="E171" s="102" t="s">
        <v>798</v>
      </c>
    </row>
    <row r="172" spans="1:5" s="4" customFormat="1" ht="30" x14ac:dyDescent="0.2">
      <c r="A172" s="101">
        <v>171</v>
      </c>
      <c r="B172" s="92" t="s">
        <v>755</v>
      </c>
      <c r="C172" s="92" t="s">
        <v>773</v>
      </c>
      <c r="D172" s="89" t="s">
        <v>809</v>
      </c>
      <c r="E172" s="102" t="s">
        <v>821</v>
      </c>
    </row>
    <row r="173" spans="1:5" s="4" customFormat="1" ht="45" x14ac:dyDescent="0.2">
      <c r="A173" s="101">
        <v>172</v>
      </c>
      <c r="B173" s="92" t="s">
        <v>756</v>
      </c>
      <c r="C173" s="92" t="s">
        <v>774</v>
      </c>
      <c r="D173" s="89" t="s">
        <v>811</v>
      </c>
      <c r="E173" s="102" t="s">
        <v>799</v>
      </c>
    </row>
    <row r="174" spans="1:5" s="4" customFormat="1" ht="45" x14ac:dyDescent="0.2">
      <c r="A174" s="101">
        <v>173</v>
      </c>
      <c r="B174" s="92" t="s">
        <v>756</v>
      </c>
      <c r="C174" s="92" t="s">
        <v>775</v>
      </c>
      <c r="D174" s="89" t="s">
        <v>810</v>
      </c>
      <c r="E174" s="102" t="s">
        <v>822</v>
      </c>
    </row>
    <row r="175" spans="1:5" s="4" customFormat="1" ht="30" x14ac:dyDescent="0.2">
      <c r="A175" s="101">
        <v>174</v>
      </c>
      <c r="B175" s="92" t="s">
        <v>757</v>
      </c>
      <c r="C175" s="92" t="s">
        <v>776</v>
      </c>
      <c r="D175" s="89" t="s">
        <v>789</v>
      </c>
      <c r="E175" s="102" t="s">
        <v>800</v>
      </c>
    </row>
    <row r="176" spans="1:5" s="4" customFormat="1" ht="45" x14ac:dyDescent="0.2">
      <c r="A176" s="101">
        <v>175</v>
      </c>
      <c r="B176" s="92" t="s">
        <v>757</v>
      </c>
      <c r="C176" s="92" t="s">
        <v>777</v>
      </c>
      <c r="D176" s="89" t="s">
        <v>812</v>
      </c>
      <c r="E176" s="102" t="s">
        <v>823</v>
      </c>
    </row>
    <row r="177" spans="1:5" s="4" customFormat="1" ht="30" x14ac:dyDescent="0.2">
      <c r="A177" s="101">
        <v>176</v>
      </c>
      <c r="B177" s="92" t="s">
        <v>758</v>
      </c>
      <c r="C177" s="92" t="s">
        <v>778</v>
      </c>
      <c r="D177" s="89" t="s">
        <v>790</v>
      </c>
      <c r="E177" s="102" t="s">
        <v>801</v>
      </c>
    </row>
    <row r="178" spans="1:5" s="4" customFormat="1" ht="45" x14ac:dyDescent="0.2">
      <c r="A178" s="101">
        <v>177</v>
      </c>
      <c r="B178" s="92" t="s">
        <v>758</v>
      </c>
      <c r="C178" s="92" t="s">
        <v>779</v>
      </c>
      <c r="D178" s="89" t="s">
        <v>813</v>
      </c>
      <c r="E178" s="102" t="s">
        <v>824</v>
      </c>
    </row>
    <row r="179" spans="1:5" s="4" customFormat="1" ht="15" x14ac:dyDescent="0.2">
      <c r="A179" s="101">
        <v>178</v>
      </c>
      <c r="B179" s="92" t="s">
        <v>759</v>
      </c>
      <c r="C179" s="92" t="s">
        <v>780</v>
      </c>
      <c r="D179" s="89" t="s">
        <v>791</v>
      </c>
      <c r="E179" s="102" t="s">
        <v>802</v>
      </c>
    </row>
    <row r="180" spans="1:5" s="4" customFormat="1" ht="15.75" thickBot="1" x14ac:dyDescent="0.25">
      <c r="A180" s="115">
        <v>179</v>
      </c>
      <c r="B180" s="116" t="s">
        <v>759</v>
      </c>
      <c r="C180" s="116" t="s">
        <v>781</v>
      </c>
      <c r="D180" s="117" t="s">
        <v>814</v>
      </c>
      <c r="E180" s="118" t="s">
        <v>825</v>
      </c>
    </row>
  </sheetData>
  <phoneticPr fontId="15" type="noConversion"/>
  <conditionalFormatting sqref="B1 E1">
    <cfRule type="duplicateValues" dxfId="1" priority="2" stopIfTrue="1"/>
  </conditionalFormatting>
  <conditionalFormatting sqref="C1">
    <cfRule type="duplicateValues" dxfId="0" priority="1" stopIfTrue="1"/>
  </conditionalFormatting>
  <pageMargins left="1" right="1" top="1" bottom="1" header="0.5" footer="0.5"/>
  <pageSetup paperSize="3" fitToHeight="0" orientation="landscape" r:id="rId1"/>
  <headerFooter differentOddEven="1" differentFirst="1"/>
  <rowBreaks count="5" manualBreakCount="5">
    <brk id="33" max="4" man="1"/>
    <brk id="65" max="16383" man="1"/>
    <brk id="95" max="16383" man="1"/>
    <brk id="119" max="4" man="1"/>
    <brk id="147"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85"/>
  <sheetViews>
    <sheetView zoomScale="80" zoomScaleNormal="80" workbookViewId="0">
      <pane ySplit="1" topLeftCell="A2" activePane="bottomLeft" state="frozen"/>
      <selection activeCell="C132" sqref="C132"/>
      <selection pane="bottomLeft" activeCell="F2" sqref="F2"/>
    </sheetView>
  </sheetViews>
  <sheetFormatPr defaultRowHeight="15" x14ac:dyDescent="0.3"/>
  <cols>
    <col min="1" max="1" width="24.42578125" style="25" customWidth="1"/>
    <col min="2" max="2" width="48" style="26" customWidth="1"/>
    <col min="3" max="3" width="43" style="15" customWidth="1"/>
    <col min="4" max="4" width="37.85546875" style="28" customWidth="1"/>
    <col min="5" max="5" width="33.5703125" style="28" customWidth="1"/>
    <col min="6" max="6" width="36.140625" style="28" customWidth="1"/>
    <col min="7" max="7" width="25.7109375" style="28" customWidth="1"/>
    <col min="8" max="8" width="12.7109375" style="23" customWidth="1"/>
    <col min="9" max="16384" width="9.140625" style="23"/>
  </cols>
  <sheetData>
    <row r="1" spans="1:256" ht="58.5" customHeight="1" x14ac:dyDescent="0.3">
      <c r="A1" s="13" t="s">
        <v>384</v>
      </c>
      <c r="B1" s="14" t="s">
        <v>385</v>
      </c>
      <c r="C1" s="14" t="s">
        <v>386</v>
      </c>
      <c r="D1" s="14" t="s">
        <v>982</v>
      </c>
      <c r="E1" s="14" t="s">
        <v>983</v>
      </c>
      <c r="F1" s="14" t="s">
        <v>984</v>
      </c>
      <c r="G1" s="14" t="s">
        <v>979</v>
      </c>
    </row>
    <row r="2" spans="1:256" ht="120" x14ac:dyDescent="0.3">
      <c r="A2" s="40" t="s">
        <v>494</v>
      </c>
      <c r="B2" s="29" t="s">
        <v>495</v>
      </c>
      <c r="C2" s="30" t="s">
        <v>496</v>
      </c>
      <c r="D2" s="34" t="s">
        <v>396</v>
      </c>
      <c r="E2" s="34" t="s">
        <v>394</v>
      </c>
      <c r="F2" s="34" t="s">
        <v>395</v>
      </c>
      <c r="G2" s="34" t="s">
        <v>396</v>
      </c>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1:256" ht="105" x14ac:dyDescent="0.3">
      <c r="A3" s="40" t="s">
        <v>497</v>
      </c>
      <c r="B3" s="29" t="s">
        <v>498</v>
      </c>
      <c r="C3" s="30" t="s">
        <v>499</v>
      </c>
      <c r="D3" s="34" t="s">
        <v>396</v>
      </c>
      <c r="E3" s="34" t="s">
        <v>394</v>
      </c>
      <c r="F3" s="34" t="s">
        <v>395</v>
      </c>
      <c r="G3" s="34" t="s">
        <v>396</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256" ht="105" x14ac:dyDescent="0.3">
      <c r="A4" s="40" t="s">
        <v>500</v>
      </c>
      <c r="B4" s="29" t="s">
        <v>826</v>
      </c>
      <c r="C4" s="30" t="s">
        <v>501</v>
      </c>
      <c r="D4" s="34" t="s">
        <v>396</v>
      </c>
      <c r="E4" s="34" t="s">
        <v>394</v>
      </c>
      <c r="F4" s="34" t="s">
        <v>395</v>
      </c>
      <c r="G4" s="34" t="s">
        <v>396</v>
      </c>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row>
    <row r="5" spans="1:256" ht="75" x14ac:dyDescent="0.3">
      <c r="A5" s="40" t="s">
        <v>502</v>
      </c>
      <c r="B5" s="29" t="s">
        <v>503</v>
      </c>
      <c r="C5" s="30" t="s">
        <v>504</v>
      </c>
      <c r="D5" s="34" t="s">
        <v>396</v>
      </c>
      <c r="E5" s="34" t="s">
        <v>394</v>
      </c>
      <c r="F5" s="34" t="s">
        <v>395</v>
      </c>
      <c r="G5" s="34" t="s">
        <v>396</v>
      </c>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ht="60" x14ac:dyDescent="0.3">
      <c r="A6" s="40" t="s">
        <v>505</v>
      </c>
      <c r="B6" s="29" t="s">
        <v>506</v>
      </c>
      <c r="C6" s="30" t="s">
        <v>507</v>
      </c>
      <c r="D6" s="34" t="s">
        <v>396</v>
      </c>
      <c r="E6" s="34" t="s">
        <v>394</v>
      </c>
      <c r="F6" s="34" t="s">
        <v>395</v>
      </c>
      <c r="G6" s="34" t="s">
        <v>396</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ht="90" x14ac:dyDescent="0.3">
      <c r="A7" s="40" t="s">
        <v>508</v>
      </c>
      <c r="B7" s="29" t="s">
        <v>509</v>
      </c>
      <c r="C7" s="30" t="s">
        <v>510</v>
      </c>
      <c r="D7" s="34" t="s">
        <v>396</v>
      </c>
      <c r="E7" s="34" t="s">
        <v>394</v>
      </c>
      <c r="F7" s="34" t="s">
        <v>395</v>
      </c>
      <c r="G7" s="34" t="s">
        <v>396</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ht="60" x14ac:dyDescent="0.3">
      <c r="A8" s="40" t="s">
        <v>416</v>
      </c>
      <c r="B8" s="29" t="s">
        <v>417</v>
      </c>
      <c r="C8" s="30" t="s">
        <v>418</v>
      </c>
      <c r="D8" s="34" t="s">
        <v>396</v>
      </c>
      <c r="E8" s="34" t="s">
        <v>394</v>
      </c>
      <c r="F8" s="34" t="s">
        <v>395</v>
      </c>
      <c r="G8" s="34" t="s">
        <v>396</v>
      </c>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row>
    <row r="9" spans="1:256" ht="60" x14ac:dyDescent="0.3">
      <c r="A9" s="40" t="s">
        <v>419</v>
      </c>
      <c r="B9" s="29" t="s">
        <v>420</v>
      </c>
      <c r="C9" s="30" t="s">
        <v>421</v>
      </c>
      <c r="D9" s="34" t="s">
        <v>396</v>
      </c>
      <c r="E9" s="34" t="s">
        <v>394</v>
      </c>
      <c r="F9" s="34" t="s">
        <v>395</v>
      </c>
      <c r="G9" s="34" t="s">
        <v>396</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ht="60" x14ac:dyDescent="0.3">
      <c r="A10" s="40" t="s">
        <v>422</v>
      </c>
      <c r="B10" s="29" t="s">
        <v>423</v>
      </c>
      <c r="C10" s="30" t="s">
        <v>424</v>
      </c>
      <c r="D10" s="34" t="s">
        <v>396</v>
      </c>
      <c r="E10" s="34" t="s">
        <v>394</v>
      </c>
      <c r="F10" s="34" t="s">
        <v>395</v>
      </c>
      <c r="G10" s="34" t="s">
        <v>396</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ht="75" x14ac:dyDescent="0.3">
      <c r="A11" s="40" t="s">
        <v>425</v>
      </c>
      <c r="B11" s="29" t="s">
        <v>426</v>
      </c>
      <c r="C11" s="30" t="s">
        <v>427</v>
      </c>
      <c r="D11" s="34" t="s">
        <v>396</v>
      </c>
      <c r="E11" s="34" t="s">
        <v>394</v>
      </c>
      <c r="F11" s="34" t="s">
        <v>395</v>
      </c>
      <c r="G11" s="34" t="s">
        <v>396</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ht="60" x14ac:dyDescent="0.3">
      <c r="A12" s="40" t="s">
        <v>428</v>
      </c>
      <c r="B12" s="29" t="s">
        <v>429</v>
      </c>
      <c r="C12" s="30" t="s">
        <v>907</v>
      </c>
      <c r="D12" s="34" t="s">
        <v>396</v>
      </c>
      <c r="E12" s="34" t="s">
        <v>394</v>
      </c>
      <c r="F12" s="34" t="s">
        <v>395</v>
      </c>
      <c r="G12" s="34" t="s">
        <v>396</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ht="90" x14ac:dyDescent="0.3">
      <c r="A13" s="40" t="s">
        <v>432</v>
      </c>
      <c r="B13" s="29" t="s">
        <v>827</v>
      </c>
      <c r="C13" s="30" t="s">
        <v>910</v>
      </c>
      <c r="D13" s="34" t="s">
        <v>396</v>
      </c>
      <c r="E13" s="34" t="s">
        <v>394</v>
      </c>
      <c r="F13" s="34" t="s">
        <v>395</v>
      </c>
      <c r="G13" s="34" t="s">
        <v>396</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ht="90" x14ac:dyDescent="0.3">
      <c r="A14" s="40" t="s">
        <v>433</v>
      </c>
      <c r="B14" s="29" t="s">
        <v>828</v>
      </c>
      <c r="C14" s="30" t="s">
        <v>911</v>
      </c>
      <c r="D14" s="34" t="s">
        <v>396</v>
      </c>
      <c r="E14" s="34" t="s">
        <v>394</v>
      </c>
      <c r="F14" s="34" t="s">
        <v>395</v>
      </c>
      <c r="G14" s="34" t="s">
        <v>396</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ht="90" x14ac:dyDescent="0.3">
      <c r="A15" s="40" t="s">
        <v>434</v>
      </c>
      <c r="B15" s="29" t="s">
        <v>829</v>
      </c>
      <c r="C15" s="30" t="s">
        <v>912</v>
      </c>
      <c r="D15" s="34" t="s">
        <v>396</v>
      </c>
      <c r="E15" s="34" t="s">
        <v>394</v>
      </c>
      <c r="F15" s="34" t="s">
        <v>395</v>
      </c>
      <c r="G15" s="34" t="s">
        <v>396</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256" ht="90" x14ac:dyDescent="0.3">
      <c r="A16" s="40" t="s">
        <v>435</v>
      </c>
      <c r="B16" s="29" t="s">
        <v>830</v>
      </c>
      <c r="C16" s="30" t="s">
        <v>913</v>
      </c>
      <c r="D16" s="34" t="s">
        <v>396</v>
      </c>
      <c r="E16" s="34" t="s">
        <v>394</v>
      </c>
      <c r="F16" s="34" t="s">
        <v>395</v>
      </c>
      <c r="G16" s="34" t="s">
        <v>396</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row>
    <row r="17" spans="1:256" ht="75" x14ac:dyDescent="0.3">
      <c r="A17" s="40" t="s">
        <v>436</v>
      </c>
      <c r="B17" s="29" t="s">
        <v>831</v>
      </c>
      <c r="C17" s="30" t="s">
        <v>914</v>
      </c>
      <c r="D17" s="34" t="s">
        <v>396</v>
      </c>
      <c r="E17" s="34" t="s">
        <v>394</v>
      </c>
      <c r="F17" s="34" t="s">
        <v>395</v>
      </c>
      <c r="G17" s="34" t="s">
        <v>396</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row>
    <row r="18" spans="1:256" ht="105" x14ac:dyDescent="0.3">
      <c r="A18" s="40" t="s">
        <v>833</v>
      </c>
      <c r="B18" s="29" t="s">
        <v>834</v>
      </c>
      <c r="C18" s="30" t="s">
        <v>916</v>
      </c>
      <c r="D18" s="34" t="s">
        <v>396</v>
      </c>
      <c r="E18" s="34" t="s">
        <v>394</v>
      </c>
      <c r="F18" s="34" t="s">
        <v>395</v>
      </c>
      <c r="G18" s="34" t="s">
        <v>396</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ht="105" x14ac:dyDescent="0.3">
      <c r="A19" s="40" t="s">
        <v>835</v>
      </c>
      <c r="B19" s="29" t="s">
        <v>840</v>
      </c>
      <c r="C19" s="30" t="s">
        <v>917</v>
      </c>
      <c r="D19" s="34" t="s">
        <v>396</v>
      </c>
      <c r="E19" s="34" t="s">
        <v>394</v>
      </c>
      <c r="F19" s="34" t="s">
        <v>395</v>
      </c>
      <c r="G19" s="34" t="s">
        <v>396</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ht="105" x14ac:dyDescent="0.3">
      <c r="A20" s="40" t="s">
        <v>836</v>
      </c>
      <c r="B20" s="29" t="s">
        <v>841</v>
      </c>
      <c r="C20" s="30" t="s">
        <v>918</v>
      </c>
      <c r="D20" s="34" t="s">
        <v>396</v>
      </c>
      <c r="E20" s="34" t="s">
        <v>394</v>
      </c>
      <c r="F20" s="34" t="s">
        <v>395</v>
      </c>
      <c r="G20" s="34" t="s">
        <v>396</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row>
    <row r="21" spans="1:256" ht="150" x14ac:dyDescent="0.3">
      <c r="A21" s="40" t="s">
        <v>837</v>
      </c>
      <c r="B21" s="29" t="s">
        <v>842</v>
      </c>
      <c r="C21" s="30" t="s">
        <v>919</v>
      </c>
      <c r="D21" s="34" t="s">
        <v>396</v>
      </c>
      <c r="E21" s="34" t="s">
        <v>394</v>
      </c>
      <c r="F21" s="34" t="s">
        <v>395</v>
      </c>
      <c r="G21" s="34" t="s">
        <v>396</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row>
    <row r="22" spans="1:256" ht="90" x14ac:dyDescent="0.3">
      <c r="A22" s="40" t="s">
        <v>838</v>
      </c>
      <c r="B22" s="29" t="s">
        <v>843</v>
      </c>
      <c r="C22" s="30" t="s">
        <v>920</v>
      </c>
      <c r="D22" s="34" t="s">
        <v>396</v>
      </c>
      <c r="E22" s="34" t="s">
        <v>394</v>
      </c>
      <c r="F22" s="34" t="s">
        <v>395</v>
      </c>
      <c r="G22" s="34" t="s">
        <v>396</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row>
    <row r="23" spans="1:256" ht="90" x14ac:dyDescent="0.3">
      <c r="A23" s="40" t="s">
        <v>839</v>
      </c>
      <c r="B23" s="29" t="s">
        <v>844</v>
      </c>
      <c r="C23" s="30" t="s">
        <v>921</v>
      </c>
      <c r="D23" s="34" t="s">
        <v>396</v>
      </c>
      <c r="E23" s="34" t="s">
        <v>394</v>
      </c>
      <c r="F23" s="34" t="s">
        <v>395</v>
      </c>
      <c r="G23" s="34" t="s">
        <v>396</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row>
    <row r="24" spans="1:256" ht="75" x14ac:dyDescent="0.3">
      <c r="A24" s="40">
        <v>6</v>
      </c>
      <c r="B24" s="29" t="s">
        <v>884</v>
      </c>
      <c r="C24" s="30" t="s">
        <v>922</v>
      </c>
      <c r="D24" s="34" t="s">
        <v>390</v>
      </c>
      <c r="E24" s="34"/>
      <c r="F24" s="34" t="s">
        <v>397</v>
      </c>
      <c r="G24" s="3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row>
    <row r="25" spans="1:256" ht="120" x14ac:dyDescent="0.3">
      <c r="A25" s="40" t="s">
        <v>437</v>
      </c>
      <c r="B25" s="29" t="s">
        <v>845</v>
      </c>
      <c r="C25" s="30" t="s">
        <v>923</v>
      </c>
      <c r="D25" s="34" t="s">
        <v>396</v>
      </c>
      <c r="E25" s="34" t="s">
        <v>394</v>
      </c>
      <c r="F25" s="34" t="s">
        <v>395</v>
      </c>
      <c r="G25" s="34" t="s">
        <v>396</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1:256" ht="105" x14ac:dyDescent="0.3">
      <c r="A26" s="40" t="s">
        <v>438</v>
      </c>
      <c r="B26" s="29" t="s">
        <v>846</v>
      </c>
      <c r="C26" s="30" t="s">
        <v>924</v>
      </c>
      <c r="D26" s="34" t="s">
        <v>396</v>
      </c>
      <c r="E26" s="34" t="s">
        <v>394</v>
      </c>
      <c r="F26" s="34" t="s">
        <v>395</v>
      </c>
      <c r="G26" s="34" t="s">
        <v>396</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row>
    <row r="27" spans="1:256" ht="105" x14ac:dyDescent="0.3">
      <c r="A27" s="40" t="s">
        <v>439</v>
      </c>
      <c r="B27" s="29" t="s">
        <v>440</v>
      </c>
      <c r="C27" s="30" t="s">
        <v>925</v>
      </c>
      <c r="D27" s="34" t="s">
        <v>396</v>
      </c>
      <c r="E27" s="34" t="s">
        <v>394</v>
      </c>
      <c r="F27" s="34" t="s">
        <v>395</v>
      </c>
      <c r="G27" s="34" t="s">
        <v>396</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row>
    <row r="28" spans="1:256" ht="105" x14ac:dyDescent="0.3">
      <c r="A28" s="40" t="s">
        <v>441</v>
      </c>
      <c r="B28" s="29" t="s">
        <v>442</v>
      </c>
      <c r="C28" s="30" t="s">
        <v>926</v>
      </c>
      <c r="D28" s="34" t="s">
        <v>396</v>
      </c>
      <c r="E28" s="34" t="s">
        <v>394</v>
      </c>
      <c r="F28" s="34" t="s">
        <v>395</v>
      </c>
      <c r="G28" s="34" t="s">
        <v>396</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row>
    <row r="29" spans="1:256" ht="105" x14ac:dyDescent="0.3">
      <c r="A29" s="40" t="s">
        <v>443</v>
      </c>
      <c r="B29" s="29" t="s">
        <v>444</v>
      </c>
      <c r="C29" s="30" t="s">
        <v>927</v>
      </c>
      <c r="D29" s="34" t="s">
        <v>396</v>
      </c>
      <c r="E29" s="34" t="s">
        <v>394</v>
      </c>
      <c r="F29" s="34" t="s">
        <v>395</v>
      </c>
      <c r="G29" s="34" t="s">
        <v>396</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row>
    <row r="30" spans="1:256" ht="105" x14ac:dyDescent="0.3">
      <c r="A30" s="40" t="s">
        <v>445</v>
      </c>
      <c r="B30" s="29" t="s">
        <v>847</v>
      </c>
      <c r="C30" s="30" t="s">
        <v>928</v>
      </c>
      <c r="D30" s="34" t="s">
        <v>396</v>
      </c>
      <c r="E30" s="34" t="s">
        <v>394</v>
      </c>
      <c r="F30" s="34" t="s">
        <v>395</v>
      </c>
      <c r="G30" s="34" t="s">
        <v>396</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row>
    <row r="31" spans="1:256" ht="105" x14ac:dyDescent="0.3">
      <c r="A31" s="40" t="s">
        <v>446</v>
      </c>
      <c r="B31" s="29" t="s">
        <v>848</v>
      </c>
      <c r="C31" s="30" t="s">
        <v>929</v>
      </c>
      <c r="D31" s="34" t="s">
        <v>396</v>
      </c>
      <c r="E31" s="34" t="s">
        <v>394</v>
      </c>
      <c r="F31" s="34" t="s">
        <v>395</v>
      </c>
      <c r="G31" s="34" t="s">
        <v>396</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row>
    <row r="32" spans="1:256" ht="105" x14ac:dyDescent="0.3">
      <c r="A32" s="40" t="s">
        <v>447</v>
      </c>
      <c r="B32" s="29" t="s">
        <v>849</v>
      </c>
      <c r="C32" s="30" t="s">
        <v>930</v>
      </c>
      <c r="D32" s="34" t="s">
        <v>396</v>
      </c>
      <c r="E32" s="34" t="s">
        <v>394</v>
      </c>
      <c r="F32" s="34" t="s">
        <v>395</v>
      </c>
      <c r="G32" s="34" t="s">
        <v>396</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row>
    <row r="33" spans="1:256" ht="90" x14ac:dyDescent="0.3">
      <c r="A33" s="40" t="s">
        <v>448</v>
      </c>
      <c r="B33" s="29" t="s">
        <v>850</v>
      </c>
      <c r="C33" s="30" t="s">
        <v>931</v>
      </c>
      <c r="D33" s="34" t="s">
        <v>396</v>
      </c>
      <c r="E33" s="34" t="s">
        <v>394</v>
      </c>
      <c r="F33" s="34" t="s">
        <v>395</v>
      </c>
      <c r="G33" s="34" t="s">
        <v>396</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256" ht="90" x14ac:dyDescent="0.3">
      <c r="A34" s="40" t="s">
        <v>449</v>
      </c>
      <c r="B34" s="29" t="s">
        <v>851</v>
      </c>
      <c r="C34" s="30" t="s">
        <v>932</v>
      </c>
      <c r="D34" s="34" t="s">
        <v>396</v>
      </c>
      <c r="E34" s="34" t="s">
        <v>394</v>
      </c>
      <c r="F34" s="34" t="s">
        <v>395</v>
      </c>
      <c r="G34" s="34" t="s">
        <v>396</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row>
    <row r="35" spans="1:256" ht="90" x14ac:dyDescent="0.3">
      <c r="A35" s="40" t="s">
        <v>450</v>
      </c>
      <c r="B35" s="29" t="s">
        <v>852</v>
      </c>
      <c r="C35" s="30" t="s">
        <v>933</v>
      </c>
      <c r="D35" s="34" t="s">
        <v>396</v>
      </c>
      <c r="E35" s="34" t="s">
        <v>394</v>
      </c>
      <c r="F35" s="34" t="s">
        <v>395</v>
      </c>
      <c r="G35" s="34" t="s">
        <v>396</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row>
    <row r="36" spans="1:256" ht="90" x14ac:dyDescent="0.3">
      <c r="A36" s="40" t="s">
        <v>451</v>
      </c>
      <c r="B36" s="29" t="s">
        <v>853</v>
      </c>
      <c r="C36" s="30" t="s">
        <v>934</v>
      </c>
      <c r="D36" s="34" t="s">
        <v>396</v>
      </c>
      <c r="E36" s="34" t="s">
        <v>394</v>
      </c>
      <c r="F36" s="34" t="s">
        <v>395</v>
      </c>
      <c r="G36" s="34" t="s">
        <v>396</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row>
    <row r="37" spans="1:256" ht="90" x14ac:dyDescent="0.3">
      <c r="A37" s="40" t="s">
        <v>452</v>
      </c>
      <c r="B37" s="29" t="s">
        <v>854</v>
      </c>
      <c r="C37" s="30" t="s">
        <v>935</v>
      </c>
      <c r="D37" s="34" t="s">
        <v>396</v>
      </c>
      <c r="E37" s="34" t="s">
        <v>394</v>
      </c>
      <c r="F37" s="34" t="s">
        <v>395</v>
      </c>
      <c r="G37" s="34" t="s">
        <v>396</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row>
    <row r="38" spans="1:256" ht="105" x14ac:dyDescent="0.3">
      <c r="A38" s="40" t="s">
        <v>453</v>
      </c>
      <c r="B38" s="29" t="s">
        <v>855</v>
      </c>
      <c r="C38" s="30" t="s">
        <v>936</v>
      </c>
      <c r="D38" s="34" t="s">
        <v>396</v>
      </c>
      <c r="E38" s="34" t="s">
        <v>394</v>
      </c>
      <c r="F38" s="34" t="s">
        <v>395</v>
      </c>
      <c r="G38" s="34" t="s">
        <v>396</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row>
    <row r="39" spans="1:256" ht="30" x14ac:dyDescent="0.3">
      <c r="A39" s="40" t="s">
        <v>856</v>
      </c>
      <c r="B39" s="29" t="s">
        <v>883</v>
      </c>
      <c r="C39" s="30" t="s">
        <v>937</v>
      </c>
      <c r="D39" s="34" t="s">
        <v>394</v>
      </c>
      <c r="E39" s="34"/>
      <c r="F39" s="34" t="s">
        <v>398</v>
      </c>
      <c r="G39" s="34" t="s">
        <v>394</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row>
    <row r="40" spans="1:256" ht="120" x14ac:dyDescent="0.3">
      <c r="A40" s="40" t="s">
        <v>454</v>
      </c>
      <c r="B40" s="29" t="s">
        <v>455</v>
      </c>
      <c r="C40" s="30" t="s">
        <v>456</v>
      </c>
      <c r="D40" s="34" t="s">
        <v>396</v>
      </c>
      <c r="E40" s="34" t="s">
        <v>394</v>
      </c>
      <c r="F40" s="34" t="s">
        <v>395</v>
      </c>
      <c r="G40" s="34" t="s">
        <v>396</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row>
    <row r="41" spans="1:256" ht="120" x14ac:dyDescent="0.3">
      <c r="A41" s="40" t="s">
        <v>457</v>
      </c>
      <c r="B41" s="29" t="s">
        <v>458</v>
      </c>
      <c r="C41" s="30" t="s">
        <v>459</v>
      </c>
      <c r="D41" s="34" t="s">
        <v>396</v>
      </c>
      <c r="E41" s="34" t="s">
        <v>394</v>
      </c>
      <c r="F41" s="34" t="s">
        <v>395</v>
      </c>
      <c r="G41" s="34" t="s">
        <v>396</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row>
    <row r="42" spans="1:256" ht="120" x14ac:dyDescent="0.3">
      <c r="A42" s="40" t="s">
        <v>460</v>
      </c>
      <c r="B42" s="29" t="s">
        <v>461</v>
      </c>
      <c r="C42" s="30" t="s">
        <v>462</v>
      </c>
      <c r="D42" s="34" t="s">
        <v>396</v>
      </c>
      <c r="E42" s="34" t="s">
        <v>394</v>
      </c>
      <c r="F42" s="34" t="s">
        <v>395</v>
      </c>
      <c r="G42" s="34" t="s">
        <v>396</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row>
    <row r="43" spans="1:256" ht="120" x14ac:dyDescent="0.3">
      <c r="A43" s="40" t="s">
        <v>463</v>
      </c>
      <c r="B43" s="29" t="s">
        <v>464</v>
      </c>
      <c r="C43" s="30" t="s">
        <v>465</v>
      </c>
      <c r="D43" s="34" t="s">
        <v>396</v>
      </c>
      <c r="E43" s="34" t="s">
        <v>394</v>
      </c>
      <c r="F43" s="34" t="s">
        <v>395</v>
      </c>
      <c r="G43" s="34" t="s">
        <v>396</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row>
    <row r="44" spans="1:256" ht="105" x14ac:dyDescent="0.3">
      <c r="A44" s="40" t="s">
        <v>466</v>
      </c>
      <c r="B44" s="29" t="s">
        <v>467</v>
      </c>
      <c r="C44" s="30" t="s">
        <v>468</v>
      </c>
      <c r="D44" s="34" t="s">
        <v>396</v>
      </c>
      <c r="E44" s="34" t="s">
        <v>394</v>
      </c>
      <c r="F44" s="34" t="s">
        <v>395</v>
      </c>
      <c r="G44" s="34" t="s">
        <v>396</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row>
    <row r="45" spans="1:256" ht="135" x14ac:dyDescent="0.3">
      <c r="A45" s="40" t="s">
        <v>469</v>
      </c>
      <c r="B45" s="29" t="s">
        <v>470</v>
      </c>
      <c r="C45" s="30" t="s">
        <v>471</v>
      </c>
      <c r="D45" s="34" t="s">
        <v>396</v>
      </c>
      <c r="E45" s="34" t="s">
        <v>394</v>
      </c>
      <c r="F45" s="34" t="s">
        <v>395</v>
      </c>
      <c r="G45" s="34" t="s">
        <v>396</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row>
    <row r="46" spans="1:256" ht="120" x14ac:dyDescent="0.3">
      <c r="A46" s="40" t="s">
        <v>472</v>
      </c>
      <c r="B46" s="29" t="s">
        <v>473</v>
      </c>
      <c r="C46" s="30" t="s">
        <v>474</v>
      </c>
      <c r="D46" s="34" t="s">
        <v>396</v>
      </c>
      <c r="E46" s="34" t="s">
        <v>394</v>
      </c>
      <c r="F46" s="34" t="s">
        <v>395</v>
      </c>
      <c r="G46" s="34" t="s">
        <v>396</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row>
    <row r="47" spans="1:256" ht="75" x14ac:dyDescent="0.3">
      <c r="A47" s="40" t="s">
        <v>475</v>
      </c>
      <c r="B47" s="29" t="s">
        <v>880</v>
      </c>
      <c r="C47" s="30" t="s">
        <v>938</v>
      </c>
      <c r="D47" s="34" t="s">
        <v>390</v>
      </c>
      <c r="E47" s="34"/>
      <c r="F47" s="34" t="s">
        <v>397</v>
      </c>
      <c r="G47" s="34" t="s">
        <v>390</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row>
    <row r="48" spans="1:256" ht="45" x14ac:dyDescent="0.3">
      <c r="A48" s="40" t="s">
        <v>476</v>
      </c>
      <c r="B48" s="29" t="s">
        <v>881</v>
      </c>
      <c r="C48" s="30" t="s">
        <v>939</v>
      </c>
      <c r="D48" s="34" t="s">
        <v>390</v>
      </c>
      <c r="E48" s="34"/>
      <c r="F48" s="34" t="s">
        <v>397</v>
      </c>
      <c r="G48" s="34" t="s">
        <v>390</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row>
    <row r="49" spans="1:256" ht="45" x14ac:dyDescent="0.3">
      <c r="A49" s="40" t="s">
        <v>477</v>
      </c>
      <c r="B49" s="29" t="s">
        <v>940</v>
      </c>
      <c r="C49" s="30" t="s">
        <v>941</v>
      </c>
      <c r="D49" s="34" t="s">
        <v>396</v>
      </c>
      <c r="E49" s="34" t="s">
        <v>394</v>
      </c>
      <c r="F49" s="34" t="s">
        <v>395</v>
      </c>
      <c r="G49" s="34" t="s">
        <v>396</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row>
    <row r="50" spans="1:256" ht="120" x14ac:dyDescent="0.3">
      <c r="A50" s="40" t="s">
        <v>479</v>
      </c>
      <c r="B50" s="29" t="s">
        <v>857</v>
      </c>
      <c r="C50" s="30" t="s">
        <v>943</v>
      </c>
      <c r="D50" s="34" t="s">
        <v>396</v>
      </c>
      <c r="E50" s="34" t="s">
        <v>394</v>
      </c>
      <c r="F50" s="34" t="s">
        <v>395</v>
      </c>
      <c r="G50" s="34" t="s">
        <v>396</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row>
    <row r="51" spans="1:256" ht="120" x14ac:dyDescent="0.3">
      <c r="A51" s="40" t="s">
        <v>480</v>
      </c>
      <c r="B51" s="29" t="s">
        <v>858</v>
      </c>
      <c r="C51" s="30" t="s">
        <v>944</v>
      </c>
      <c r="D51" s="35" t="s">
        <v>395</v>
      </c>
      <c r="E51" s="34" t="s">
        <v>394</v>
      </c>
      <c r="F51" s="34" t="s">
        <v>396</v>
      </c>
      <c r="G51" s="35" t="s">
        <v>396</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row>
    <row r="52" spans="1:256" ht="135" x14ac:dyDescent="0.3">
      <c r="A52" s="40" t="s">
        <v>481</v>
      </c>
      <c r="B52" s="29" t="s">
        <v>859</v>
      </c>
      <c r="C52" s="30" t="s">
        <v>945</v>
      </c>
      <c r="D52" s="34" t="s">
        <v>396</v>
      </c>
      <c r="E52" s="34" t="s">
        <v>394</v>
      </c>
      <c r="F52" s="34" t="s">
        <v>395</v>
      </c>
      <c r="G52" s="34" t="s">
        <v>396</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150" x14ac:dyDescent="0.3">
      <c r="A53" s="40" t="s">
        <v>482</v>
      </c>
      <c r="B53" s="29" t="s">
        <v>860</v>
      </c>
      <c r="C53" s="30" t="s">
        <v>946</v>
      </c>
      <c r="D53" s="34" t="s">
        <v>396</v>
      </c>
      <c r="E53" s="34" t="s">
        <v>394</v>
      </c>
      <c r="F53" s="34" t="s">
        <v>395</v>
      </c>
      <c r="G53" s="34" t="s">
        <v>396</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row>
    <row r="54" spans="1:256" ht="135" x14ac:dyDescent="0.3">
      <c r="A54" s="40" t="s">
        <v>483</v>
      </c>
      <c r="B54" s="29" t="s">
        <v>861</v>
      </c>
      <c r="C54" s="30" t="s">
        <v>947</v>
      </c>
      <c r="D54" s="34" t="s">
        <v>396</v>
      </c>
      <c r="E54" s="34" t="s">
        <v>394</v>
      </c>
      <c r="F54" s="34" t="s">
        <v>395</v>
      </c>
      <c r="G54" s="34" t="s">
        <v>396</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row>
    <row r="55" spans="1:256" ht="135" x14ac:dyDescent="0.3">
      <c r="A55" s="40" t="s">
        <v>484</v>
      </c>
      <c r="B55" s="29" t="s">
        <v>865</v>
      </c>
      <c r="C55" s="30" t="s">
        <v>949</v>
      </c>
      <c r="D55" s="34" t="s">
        <v>396</v>
      </c>
      <c r="E55" s="34" t="s">
        <v>394</v>
      </c>
      <c r="F55" s="34" t="s">
        <v>395</v>
      </c>
      <c r="G55" s="34" t="s">
        <v>396</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row>
    <row r="56" spans="1:256" ht="135" x14ac:dyDescent="0.3">
      <c r="A56" s="40" t="s">
        <v>485</v>
      </c>
      <c r="B56" s="29" t="s">
        <v>866</v>
      </c>
      <c r="C56" s="30" t="s">
        <v>948</v>
      </c>
      <c r="D56" s="34" t="s">
        <v>396</v>
      </c>
      <c r="E56" s="34" t="s">
        <v>394</v>
      </c>
      <c r="F56" s="34" t="s">
        <v>395</v>
      </c>
      <c r="G56" s="34" t="s">
        <v>396</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row>
    <row r="57" spans="1:256" ht="150" x14ac:dyDescent="0.3">
      <c r="A57" s="40" t="s">
        <v>486</v>
      </c>
      <c r="B57" s="29" t="s">
        <v>867</v>
      </c>
      <c r="C57" s="30" t="s">
        <v>950</v>
      </c>
      <c r="D57" s="34" t="s">
        <v>396</v>
      </c>
      <c r="E57" s="34" t="s">
        <v>394</v>
      </c>
      <c r="F57" s="34" t="s">
        <v>395</v>
      </c>
      <c r="G57" s="34" t="s">
        <v>396</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row>
    <row r="58" spans="1:256" ht="120" x14ac:dyDescent="0.3">
      <c r="A58" s="40" t="s">
        <v>862</v>
      </c>
      <c r="B58" s="120" t="s">
        <v>868</v>
      </c>
      <c r="C58" s="30" t="s">
        <v>951</v>
      </c>
      <c r="D58" s="34" t="s">
        <v>396</v>
      </c>
      <c r="E58" s="34" t="s">
        <v>394</v>
      </c>
      <c r="F58" s="34" t="s">
        <v>395</v>
      </c>
      <c r="G58" s="34" t="s">
        <v>396</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row>
    <row r="59" spans="1:256" ht="135" x14ac:dyDescent="0.3">
      <c r="A59" s="40" t="s">
        <v>863</v>
      </c>
      <c r="B59" s="29" t="s">
        <v>869</v>
      </c>
      <c r="C59" s="30" t="s">
        <v>952</v>
      </c>
      <c r="D59" s="34" t="s">
        <v>396</v>
      </c>
      <c r="E59" s="34" t="s">
        <v>394</v>
      </c>
      <c r="F59" s="34" t="s">
        <v>395</v>
      </c>
      <c r="G59" s="34" t="s">
        <v>396</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row>
    <row r="60" spans="1:256" ht="120" x14ac:dyDescent="0.3">
      <c r="A60" s="40" t="s">
        <v>864</v>
      </c>
      <c r="B60" s="29" t="s">
        <v>870</v>
      </c>
      <c r="C60" s="30" t="s">
        <v>953</v>
      </c>
      <c r="D60" s="34" t="s">
        <v>396</v>
      </c>
      <c r="E60" s="34" t="s">
        <v>394</v>
      </c>
      <c r="F60" s="34" t="s">
        <v>395</v>
      </c>
      <c r="G60" s="34" t="s">
        <v>396</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row>
    <row r="61" spans="1:256" ht="75" x14ac:dyDescent="0.3">
      <c r="A61" s="40" t="s">
        <v>871</v>
      </c>
      <c r="B61" s="29" t="s">
        <v>879</v>
      </c>
      <c r="C61" s="30" t="s">
        <v>954</v>
      </c>
      <c r="D61" s="35">
        <v>1</v>
      </c>
      <c r="E61" s="34" t="s">
        <v>394</v>
      </c>
      <c r="F61" s="34" t="s">
        <v>397</v>
      </c>
      <c r="G61" s="35">
        <v>1</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row>
    <row r="62" spans="1:256" ht="165" x14ac:dyDescent="0.3">
      <c r="A62" s="40" t="s">
        <v>487</v>
      </c>
      <c r="B62" s="29" t="s">
        <v>872</v>
      </c>
      <c r="C62" s="30" t="s">
        <v>955</v>
      </c>
      <c r="D62" s="34" t="s">
        <v>396</v>
      </c>
      <c r="E62" s="34" t="s">
        <v>394</v>
      </c>
      <c r="F62" s="34" t="s">
        <v>395</v>
      </c>
      <c r="G62" s="34" t="s">
        <v>396</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row>
    <row r="63" spans="1:256" ht="150" x14ac:dyDescent="0.3">
      <c r="A63" s="40" t="s">
        <v>488</v>
      </c>
      <c r="B63" s="29" t="s">
        <v>873</v>
      </c>
      <c r="C63" s="30" t="s">
        <v>956</v>
      </c>
      <c r="D63" s="34" t="s">
        <v>396</v>
      </c>
      <c r="E63" s="34" t="s">
        <v>394</v>
      </c>
      <c r="F63" s="34" t="s">
        <v>395</v>
      </c>
      <c r="G63" s="34" t="s">
        <v>396</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row>
    <row r="64" spans="1:256" ht="150" x14ac:dyDescent="0.3">
      <c r="A64" s="40" t="s">
        <v>489</v>
      </c>
      <c r="B64" s="29" t="s">
        <v>874</v>
      </c>
      <c r="C64" s="30" t="s">
        <v>957</v>
      </c>
      <c r="D64" s="34" t="s">
        <v>396</v>
      </c>
      <c r="E64" s="34" t="s">
        <v>394</v>
      </c>
      <c r="F64" s="34" t="s">
        <v>395</v>
      </c>
      <c r="G64" s="34" t="s">
        <v>396</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row>
    <row r="65" spans="1:256" ht="150" x14ac:dyDescent="0.3">
      <c r="A65" s="40" t="s">
        <v>490</v>
      </c>
      <c r="B65" s="29" t="s">
        <v>875</v>
      </c>
      <c r="C65" s="30" t="s">
        <v>958</v>
      </c>
      <c r="D65" s="34" t="s">
        <v>396</v>
      </c>
      <c r="E65" s="34" t="s">
        <v>394</v>
      </c>
      <c r="F65" s="34" t="s">
        <v>395</v>
      </c>
      <c r="G65" s="34" t="s">
        <v>396</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row>
    <row r="66" spans="1:256" ht="150" x14ac:dyDescent="0.3">
      <c r="A66" s="40" t="s">
        <v>491</v>
      </c>
      <c r="B66" s="29" t="s">
        <v>876</v>
      </c>
      <c r="C66" s="30" t="s">
        <v>959</v>
      </c>
      <c r="D66" s="34" t="s">
        <v>396</v>
      </c>
      <c r="E66" s="34" t="s">
        <v>394</v>
      </c>
      <c r="F66" s="34" t="s">
        <v>395</v>
      </c>
      <c r="G66" s="34" t="s">
        <v>396</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c r="IV66" s="24"/>
    </row>
    <row r="67" spans="1:256" ht="45" x14ac:dyDescent="0.3">
      <c r="A67" s="40" t="s">
        <v>492</v>
      </c>
      <c r="B67" s="29" t="s">
        <v>877</v>
      </c>
      <c r="C67" s="30" t="s">
        <v>960</v>
      </c>
      <c r="D67" s="34" t="s">
        <v>390</v>
      </c>
      <c r="E67" s="34"/>
      <c r="F67" s="34" t="s">
        <v>405</v>
      </c>
      <c r="G67" s="34" t="s">
        <v>405</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c r="IU67" s="24"/>
      <c r="IV67" s="24"/>
    </row>
    <row r="68" spans="1:256" ht="105" x14ac:dyDescent="0.3">
      <c r="A68" s="40" t="s">
        <v>493</v>
      </c>
      <c r="B68" s="29" t="s">
        <v>878</v>
      </c>
      <c r="C68" s="30" t="s">
        <v>961</v>
      </c>
      <c r="D68" s="34" t="s">
        <v>396</v>
      </c>
      <c r="E68" s="34" t="s">
        <v>394</v>
      </c>
      <c r="F68" s="34" t="s">
        <v>395</v>
      </c>
      <c r="G68" s="34" t="s">
        <v>396</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c r="IV68" s="24"/>
    </row>
    <row r="69" spans="1:256" x14ac:dyDescent="0.3">
      <c r="D69" s="27"/>
      <c r="E69" s="27"/>
      <c r="F69" s="27"/>
      <c r="G69" s="27"/>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c r="IU69" s="24"/>
      <c r="IV69" s="24"/>
    </row>
    <row r="70" spans="1:256" x14ac:dyDescent="0.3">
      <c r="D70" s="27"/>
      <c r="E70" s="27"/>
      <c r="F70" s="27"/>
      <c r="G70" s="27"/>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c r="IV70" s="24"/>
    </row>
    <row r="71" spans="1:256" x14ac:dyDescent="0.3">
      <c r="D71" s="27"/>
      <c r="E71" s="27"/>
      <c r="F71" s="27"/>
      <c r="G71" s="27"/>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c r="IU71" s="24"/>
      <c r="IV71" s="24"/>
    </row>
    <row r="72" spans="1:256" x14ac:dyDescent="0.3">
      <c r="D72" s="27"/>
      <c r="E72" s="27"/>
      <c r="F72" s="27"/>
      <c r="G72" s="27"/>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c r="IV72" s="24"/>
    </row>
    <row r="73" spans="1:256" x14ac:dyDescent="0.3">
      <c r="D73" s="27"/>
      <c r="E73" s="27"/>
      <c r="F73" s="27"/>
      <c r="G73" s="27"/>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c r="IV73" s="24"/>
    </row>
    <row r="74" spans="1:256" x14ac:dyDescent="0.3">
      <c r="D74" s="27"/>
      <c r="E74" s="27"/>
      <c r="F74" s="27"/>
      <c r="G74" s="27"/>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row>
    <row r="75" spans="1:256" x14ac:dyDescent="0.3">
      <c r="D75" s="27"/>
      <c r="E75" s="27"/>
      <c r="F75" s="27"/>
      <c r="G75" s="27"/>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c r="IV75" s="24"/>
    </row>
    <row r="76" spans="1:256" x14ac:dyDescent="0.3">
      <c r="D76" s="27"/>
      <c r="E76" s="27"/>
      <c r="F76" s="27"/>
      <c r="G76" s="27"/>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row>
    <row r="77" spans="1:256" x14ac:dyDescent="0.3">
      <c r="D77" s="27"/>
      <c r="E77" s="27"/>
      <c r="F77" s="27"/>
      <c r="G77" s="27"/>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row>
    <row r="78" spans="1:256" x14ac:dyDescent="0.3">
      <c r="D78" s="27"/>
      <c r="E78" s="27"/>
      <c r="F78" s="27"/>
      <c r="G78" s="27"/>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row>
    <row r="79" spans="1:256" x14ac:dyDescent="0.3">
      <c r="D79" s="27"/>
      <c r="E79" s="27"/>
      <c r="F79" s="27"/>
      <c r="G79" s="27"/>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row>
    <row r="80" spans="1:256" x14ac:dyDescent="0.3">
      <c r="D80" s="27"/>
      <c r="E80" s="27"/>
      <c r="F80" s="27"/>
      <c r="G80" s="27"/>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row>
    <row r="81" spans="4:256" x14ac:dyDescent="0.3">
      <c r="D81" s="27"/>
      <c r="E81" s="27"/>
      <c r="F81" s="27"/>
      <c r="G81" s="27"/>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row>
    <row r="82" spans="4:256" x14ac:dyDescent="0.3">
      <c r="D82" s="27"/>
      <c r="E82" s="27"/>
      <c r="F82" s="27"/>
      <c r="G82" s="27"/>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row>
    <row r="83" spans="4:256" x14ac:dyDescent="0.3">
      <c r="D83" s="27"/>
      <c r="E83" s="27"/>
      <c r="F83" s="27"/>
      <c r="G83" s="27"/>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row>
    <row r="84" spans="4:256" x14ac:dyDescent="0.3">
      <c r="D84" s="27"/>
      <c r="E84" s="27"/>
      <c r="F84" s="27"/>
      <c r="G84" s="27"/>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row>
    <row r="85" spans="4:256" x14ac:dyDescent="0.3">
      <c r="D85" s="27"/>
      <c r="E85" s="27"/>
      <c r="F85" s="27"/>
      <c r="G85" s="27"/>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row>
  </sheetData>
  <phoneticPr fontId="15" type="noConversion"/>
  <pageMargins left="0.7" right="0.7" top="0.75" bottom="0.75" header="0.3" footer="0.3"/>
  <pageSetup orientation="portrait" r:id="rId1"/>
  <headerFooter differentOddEven="1"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vt:lpstr>
      <vt:lpstr>File Layout_Format du fichier </vt:lpstr>
      <vt:lpstr>Questions</vt:lpstr>
      <vt:lpstr>Level 1ID</vt:lpstr>
      <vt:lpstr>DEMCODE</vt:lpstr>
      <vt:lpstr>POSITIVE_NEUTRAL_NEGATIVE_AGREE</vt:lpstr>
      <vt:lpstr>DEMCODE!Print_Area</vt:lpstr>
      <vt:lpstr>DEMCODE!Print_Titles</vt:lpstr>
    </vt:vector>
  </TitlesOfParts>
  <Company>TBS-SCT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Landry, Amanda</dc:creator>
  <cp:lastModifiedBy>Roshanafshar, Sheida</cp:lastModifiedBy>
  <cp:lastPrinted>2019-10-10T20:17:00Z</cp:lastPrinted>
  <dcterms:created xsi:type="dcterms:W3CDTF">2018-09-10T17:26:38Z</dcterms:created>
  <dcterms:modified xsi:type="dcterms:W3CDTF">2020-12-07T21:04:50Z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54afc286-c69d-46c8-bd3f-8a1ec576cea9</vt:lpwstr>
  </property>
  <property fmtid="{D5CDD505-2E9C-101B-9397-08002B2CF9AE}" pid="3" name="SECCLASS">
    <vt:lpwstr>CLASSU</vt:lpwstr>
  </property>
  <property fmtid="{D5CDD505-2E9C-101B-9397-08002B2CF9AE}" pid="4" name="TBSSCTCLASSIFICATION">
    <vt:lpwstr>UNCLASSIFIED</vt:lpwstr>
  </property>
  <property fmtid="{D5CDD505-2E9C-101B-9397-08002B2CF9AE}" pid="5" name="TBSSCTVISUALMARKINGNO">
    <vt:lpwstr>NO</vt:lpwstr>
  </property>
</Properties>
</file>