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updateLinks="never" codeName="ThisWorkbook"/>
  <bookViews>
    <workbookView xWindow="90" yWindow="0" windowWidth="22950" windowHeight="7080" tabRatio="849"/>
  </bookViews>
  <sheets>
    <sheet name="Individ Comments" sheetId="76" r:id="rId1"/>
  </sheets>
  <definedNames>
    <definedName name="Commitments">#REF!</definedName>
    <definedName name="Core_Codes">#REF!</definedName>
    <definedName name="Disposition">#REF!</definedName>
    <definedName name="_xlnm.Print_Titles" localSheetId="0">'Individ Comments'!$1:$1</definedName>
    <definedName name="Sector">#REF!</definedName>
    <definedName name="SessionDislike">#REF!</definedName>
    <definedName name="SessionImprovement">#REF!</definedName>
    <definedName name="SessionLike">#REF!</definedName>
    <definedName name="Source">#REF!</definedName>
    <definedName name="Themes">#REF!</definedName>
    <definedName name="Twitter_Code">#REF!</definedName>
    <definedName name="Ways_to_Participate">#REF!</definedName>
    <definedName name="What_should_be_included?">#REF!</definedName>
    <definedName name="Why_OG">#REF!</definedName>
    <definedName name="WWH_Themes">#REF!</definedName>
    <definedName name="YesNo">#REF!</definedName>
  </definedNames>
  <calcPr calcId="145621" calcMode="manual" concurrentCalc="0"/>
</workbook>
</file>

<file path=xl/sharedStrings.xml><?xml version="1.0" encoding="utf-8"?>
<sst xmlns="http://schemas.openxmlformats.org/spreadsheetml/2006/main" count="2044" uniqueCount="878">
  <si>
    <t>Other</t>
  </si>
  <si>
    <t>Academia</t>
  </si>
  <si>
    <t>Sector</t>
  </si>
  <si>
    <t>Event</t>
  </si>
  <si>
    <t>Business</t>
  </si>
  <si>
    <t>NA</t>
  </si>
  <si>
    <t>Non-profit</t>
  </si>
  <si>
    <t>FedGov</t>
  </si>
  <si>
    <t>PTGov</t>
  </si>
  <si>
    <t>MunGov</t>
  </si>
  <si>
    <t>Student</t>
  </si>
  <si>
    <t>n/a</t>
  </si>
  <si>
    <t>open, data, explanation</t>
  </si>
  <si>
    <t>I need to understand what this intiative means to accomplish</t>
  </si>
  <si>
    <t xml:space="preserve">Monitoring of open government initiatives for improvement in government performance - concrete connections. </t>
  </si>
  <si>
    <t>Describe benefits and intentions clearly. Tie it to cost savings / service improvements.</t>
  </si>
  <si>
    <t>table discussions</t>
  </si>
  <si>
    <t>the presentation was too long and too vague</t>
  </si>
  <si>
    <t>Open information, OGIP, TBS</t>
  </si>
  <si>
    <t>I need to help build the OGIP methodology for government</t>
  </si>
  <si>
    <t>Open processes = demystifying government black box</t>
  </si>
  <si>
    <t>Publish government processes where appropriate</t>
  </si>
  <si>
    <t>discussion time was well adjusted</t>
  </si>
  <si>
    <t>focus question too narrow</t>
  </si>
  <si>
    <t>transparency, accountability, client service</t>
  </si>
  <si>
    <t>The citizen and/or individual businesses are our clients or customers</t>
  </si>
  <si>
    <t>How to make all levels of government less fearful of releasing data and information</t>
  </si>
  <si>
    <t>checked all options but other</t>
  </si>
  <si>
    <t>the chance to discuss / collaborate with colleagues</t>
  </si>
  <si>
    <t>time crunch</t>
  </si>
  <si>
    <t>give more time to discussions</t>
  </si>
  <si>
    <t>collaboration, informative, fun</t>
  </si>
  <si>
    <t>increases value of information; more people able to access and use our work; no reinventing the wheel.</t>
  </si>
  <si>
    <t>how to leverage open source and hackathons to develop tech/ideas and create solutions</t>
  </si>
  <si>
    <t>Open source tech, or some public site or drive where policies, standards, directives, etc. of all groups can be made public (first stop and easiest).</t>
  </si>
  <si>
    <t>communication</t>
  </si>
  <si>
    <t>over sugared my coffee (not anything to complain about)</t>
  </si>
  <si>
    <t>Utilizen hackathon trend for public servants</t>
  </si>
  <si>
    <t>transparency, accessibility, fairness for citizens</t>
  </si>
  <si>
    <t>access to valuable democratic information</t>
  </si>
  <si>
    <t>more "tools" available to Canadians; so citizens can access and collaborate and information is updated</t>
  </si>
  <si>
    <t>Searchability and filtering (like Excel?)</t>
  </si>
  <si>
    <t>powerpoint slides and interactive discussions</t>
  </si>
  <si>
    <t>learn, improve, up-to-date</t>
  </si>
  <si>
    <t>the need / want for improvement</t>
  </si>
  <si>
    <t>cant read this</t>
  </si>
  <si>
    <t>OGIP, transparency</t>
  </si>
  <si>
    <t xml:space="preserve">Principle: I believe that the government should be operating with integrity and openness. </t>
  </si>
  <si>
    <t xml:space="preserve">Relevance to each member of the public: community, schools, hospitals, libraries, shopping malls. </t>
  </si>
  <si>
    <t xml:space="preserve">Interconnected access to data and federal information with municipal and provincial levels. </t>
  </si>
  <si>
    <t>great team at the table</t>
  </si>
  <si>
    <t>proposed themes were problematic for Action Plan 2016-2018</t>
  </si>
  <si>
    <t>change the themes</t>
  </si>
  <si>
    <t>learn more about OG and how it will impact my work</t>
  </si>
  <si>
    <t>We are working on OGIP in our organization</t>
  </si>
  <si>
    <t>Data quality, data labelling, security and privacy, interconnectivity between data and information sources</t>
  </si>
  <si>
    <t>Open "corporate repositories" online</t>
  </si>
  <si>
    <t>1, 2, 4, 5</t>
  </si>
  <si>
    <t>4, 6</t>
  </si>
  <si>
    <t>1, 4, 6</t>
  </si>
  <si>
    <t>1, 3, 5</t>
  </si>
  <si>
    <t>1, 2</t>
  </si>
  <si>
    <t>discussions</t>
  </si>
  <si>
    <t>Create an open portal tro receive suggestions, etc. or on the current portal</t>
  </si>
  <si>
    <t>interest, dialogue</t>
  </si>
  <si>
    <t>Public service employees need to understand shift from ownership to stewardship</t>
  </si>
  <si>
    <t>what do they (the public) need to help with their day to day lives that government can provide?</t>
  </si>
  <si>
    <t>Awareness through community events and places people go to often</t>
  </si>
  <si>
    <t>1, 2, 4, 5, 6</t>
  </si>
  <si>
    <t>interconnectivity with other levels of government and private industry</t>
  </si>
  <si>
    <t>curious</t>
  </si>
  <si>
    <t>it's part of my job to help our branch with its datasets AND c'est bon pour la démocratie</t>
  </si>
  <si>
    <t>Accessibility to all citizens, even those who cannot afford cellphones, internet access, computers, etc. Need for free internet.</t>
  </si>
  <si>
    <t>give citizens concrete examples, tons of them, of what open government can do for them.</t>
  </si>
  <si>
    <t>2, 4, 6</t>
  </si>
  <si>
    <t>everything</t>
  </si>
  <si>
    <t>nothing</t>
  </si>
  <si>
    <t>engage youth and not just the universities and colleges, engage the media</t>
  </si>
  <si>
    <t>Excellent: "taxpayers are the owner of the stuff their government makes"</t>
  </si>
  <si>
    <t>understanding, boundaries, guidance</t>
  </si>
  <si>
    <t>I am involved in the open government process</t>
  </si>
  <si>
    <t>What do people want - before you start your inventory and publishing of data and information</t>
  </si>
  <si>
    <t>One location where the data / information can be found rather than department / department to find what you are looking for.</t>
  </si>
  <si>
    <t>dialogue</t>
  </si>
  <si>
    <t>not enough time</t>
  </si>
  <si>
    <t>understand, information, dialogue</t>
  </si>
  <si>
    <t>to provide information more readily available to Canadians</t>
  </si>
  <si>
    <t>Maintain dataset?</t>
  </si>
  <si>
    <t>Consultation with Canadians as to what data Canadians want know / have access</t>
  </si>
  <si>
    <t>discussion</t>
  </si>
  <si>
    <t>media exposure / youth engagement / social media</t>
  </si>
  <si>
    <t>It ensures that Canada is open and transparent</t>
  </si>
  <si>
    <t>How this affects the First Nations / Aboriginal people?</t>
  </si>
  <si>
    <t>publish, publish, publish</t>
  </si>
  <si>
    <t>the primary spearker/facilitator</t>
  </si>
  <si>
    <t>nil</t>
  </si>
  <si>
    <t>ensure it is broad enough</t>
  </si>
  <si>
    <t>mandate, policy, transparency</t>
  </si>
  <si>
    <t>process for inventory that is consistent across government</t>
  </si>
  <si>
    <t>change management to help move culture to be open by default</t>
  </si>
  <si>
    <t>3, 4, 5</t>
  </si>
  <si>
    <t>active participation dialogue sessions</t>
  </si>
  <si>
    <t>material provided in advance and handouts for ALL</t>
  </si>
  <si>
    <t>interest, employment, enthusiasm</t>
  </si>
  <si>
    <t>It's the future of democracy and government innovation</t>
  </si>
  <si>
    <t>How can government take advantage of or collaborate better with academia / private industry / data scientists</t>
  </si>
  <si>
    <t>Engaging academia / private sector through public consultations. Crowd sourcing.</t>
  </si>
  <si>
    <t>2, 4, 5, 6</t>
  </si>
  <si>
    <t>collaborating with my peers</t>
  </si>
  <si>
    <t>engage universities specfically</t>
  </si>
  <si>
    <t>network, learn, contribute</t>
  </si>
  <si>
    <t xml:space="preserve">I want to work in IM, therefore I'm interested in Open Government initiatives. </t>
  </si>
  <si>
    <t>How can government departments / agencies prioritize data / information that is made open?</t>
  </si>
  <si>
    <t>Creating a central open government repository that has a very long retention period.</t>
  </si>
  <si>
    <t>2, 3, 4, 5</t>
  </si>
  <si>
    <t>Positive dialogue. I learned a lot.</t>
  </si>
  <si>
    <t>snacks</t>
  </si>
  <si>
    <t>personal interest, transparency, accountability</t>
  </si>
  <si>
    <t>Citizens should have access to the data their government creates.</t>
  </si>
  <si>
    <t>Are there organizations already trying to use data we are trying to make open? What helps them? Should more orgs be created?</t>
  </si>
  <si>
    <t>Allow for more citizen interaction</t>
  </si>
  <si>
    <t xml:space="preserve">1, 2, 4, 5, </t>
  </si>
  <si>
    <t>table-wide discussions</t>
  </si>
  <si>
    <t>not enough time for all topics</t>
  </si>
  <si>
    <t>very interesting to be part of the discussion!</t>
  </si>
  <si>
    <t>meet obligations, gain insight, gather information</t>
  </si>
  <si>
    <t xml:space="preserve">I'd love a governement-esque list of types of documents that could fall under open government. Not necessarily comprehensive but a starting point. </t>
  </si>
  <si>
    <t>2, 4</t>
  </si>
  <si>
    <t>discussion, well-run</t>
  </si>
  <si>
    <t>beverages ran out (ha ha)</t>
  </si>
  <si>
    <t>contribute, ideas, network/share</t>
  </si>
  <si>
    <t>Providing presiously unavailable info/data to other departments / citizens, while respecting legislation and service agreements. How open government scales from big to MICRO organizations (100 or less employees)</t>
  </si>
  <si>
    <t>How will GoC ensure ALL public servants (not just IM) know of their OG responsibilities / accountabilities so to provide open information that is valuable, relevant and timely?</t>
  </si>
  <si>
    <t>Having a consistent, standardized EDRMS MANDATORY for all GoC departments with integrated publishing to enable open by default.</t>
  </si>
  <si>
    <t>2, 3, 4, 6, Other: per department / agency visits</t>
  </si>
  <si>
    <t>faclitator, format of the session</t>
  </si>
  <si>
    <t>receiving questions / topics in advance to worshop/session so to provide more prep time</t>
  </si>
  <si>
    <t>Offer participants to have access to list of attendees (with their titles/depts) towards building better network</t>
  </si>
  <si>
    <t>accountability, accessibility, knowledge</t>
  </si>
  <si>
    <t>access to information, useability of that information</t>
  </si>
  <si>
    <t>How will government make information relevant to the public? How will government make information understandable to the public? How will government make the public aware of information?</t>
  </si>
  <si>
    <t>Awareness: if people are aware of the information, there will be a higher degree of accountability and encourage openness.</t>
  </si>
  <si>
    <t>1, 3, 4</t>
  </si>
  <si>
    <t>the topic matched the format of workshop; open discussion</t>
  </si>
  <si>
    <t>not enough time to discuss</t>
  </si>
  <si>
    <t>more time for discussion</t>
  </si>
  <si>
    <t>knowledge, work, contribution</t>
  </si>
  <si>
    <t>accountability, trust and information management</t>
  </si>
  <si>
    <t>accessibility to marginalized groups</t>
  </si>
  <si>
    <t>advertising the availability of data</t>
  </si>
  <si>
    <t>2, 3, 4,5, 6</t>
  </si>
  <si>
    <t>workshop discussion</t>
  </si>
  <si>
    <t>more time to discuss issues</t>
  </si>
  <si>
    <t>to learn, to make connections, to meet others</t>
  </si>
  <si>
    <t>It supports robust democracy</t>
  </si>
  <si>
    <t>How to involve high school age youth</t>
  </si>
  <si>
    <t>Documents should be classified for release (including potential ATIA redaction) at the time that they are created. * Major plain language push!</t>
  </si>
  <si>
    <t xml:space="preserve">1, 4, </t>
  </si>
  <si>
    <t>good preface about dialogue; dynamic facilitator; good focus on the big questions</t>
  </si>
  <si>
    <t>not enough non-government participants</t>
  </si>
  <si>
    <t>maybe send out the questions ahead of time?</t>
  </si>
  <si>
    <t>Great job! I am impressed with what TBS opn gov achieves with quite limited resources. I hope you get more FTEs to support this work.</t>
  </si>
  <si>
    <t>curious, excited</t>
  </si>
  <si>
    <t>I think it will change the way we live in a way that is unforseeable currently</t>
  </si>
  <si>
    <t>How security / privacy responsibilities are to be dealt with in conjunction with open data responsbilities</t>
  </si>
  <si>
    <t>Clearer guidelines of what ought to be included given to departments</t>
  </si>
  <si>
    <t>the clear questions for us to discuss</t>
  </si>
  <si>
    <t>that it was only a few hours … I think it could have been a full day event</t>
  </si>
  <si>
    <t>Longer! And maybe more info on how non-data sets should be identified for O.D.</t>
  </si>
  <si>
    <t>advocate, interest, support</t>
  </si>
  <si>
    <t>I would like to learn more about what the government does, and where my tax dollars go</t>
  </si>
  <si>
    <t>What measures the government is doing to promote, educate, and inform people why they should care.</t>
  </si>
  <si>
    <t>More government literacy, there needs to be larger initiatives to embed in education system. In high school we had only 1/2 term to teach us about government. We had little idea how it worked, what/how departments collect information</t>
  </si>
  <si>
    <t>2, 3, 4</t>
  </si>
  <si>
    <t>engaging good topics</t>
  </si>
  <si>
    <t>increase the frequency and user groups - go to high schools / universities / colleges?</t>
  </si>
  <si>
    <t xml:space="preserve">Great job!  </t>
  </si>
  <si>
    <t>educate, learn, communicate</t>
  </si>
  <si>
    <t>Working in ATIP it is a struggle to influence senior management to release information that should be releaseabl. This will allow this information "open by default".</t>
  </si>
  <si>
    <t xml:space="preserve">Keep it simple - keep the plan simple (easily understood language). Make senior management accountable. </t>
  </si>
  <si>
    <t>1, 4</t>
  </si>
  <si>
    <t>discussion within groups; dog pictures</t>
  </si>
  <si>
    <t>knowing about action plan</t>
  </si>
  <si>
    <t>it would allow growth in jobs sectors if citizens develop applications with it</t>
  </si>
  <si>
    <t>If there is use of open data across Canada</t>
  </si>
  <si>
    <t xml:space="preserve">Publish more data and information! </t>
  </si>
  <si>
    <t>1, 2, 6</t>
  </si>
  <si>
    <t>listening to other people's ideas</t>
  </si>
  <si>
    <t>scattered, needs more guidance</t>
  </si>
  <si>
    <t>advance notice provided to students and civil society or federal government</t>
  </si>
  <si>
    <t>open government</t>
  </si>
  <si>
    <t>agent responsible in my department; increase openness and accountability</t>
  </si>
  <si>
    <t>How Canadians want to see information</t>
  </si>
  <si>
    <t>collaboration, available funding</t>
  </si>
  <si>
    <t>How important is quantity over quality?</t>
  </si>
  <si>
    <t>Make outlook calendars open by default</t>
  </si>
  <si>
    <t>Good presentation, good opportunity for discussion</t>
  </si>
  <si>
    <t>Q 1&amp;2 of open information are vague. Are you asking in #2 how can we work differently? Or how can we improve access?</t>
  </si>
  <si>
    <t>simplify questions to single points</t>
  </si>
  <si>
    <t>gain knowledge, networking, openness</t>
  </si>
  <si>
    <t>To be able to share information across the board (Government)</t>
  </si>
  <si>
    <t>Why now? Will there be funding / resources? Our departments what we have / what we need? Clean up</t>
  </si>
  <si>
    <t>Make info accessible / sharing. Intranet access - rural, city?</t>
  </si>
  <si>
    <t>Gov dicussing; PROs and CONs</t>
  </si>
  <si>
    <t>everyone needs more info/guidelines to what where, etc (confused)</t>
  </si>
  <si>
    <t>More info sharing on concerns/issues/problems. How are we going to get there?</t>
  </si>
  <si>
    <t>I have professional responsibilities in open government (info in particular). I'm curious about how open data is being used (e.g. apps)</t>
  </si>
  <si>
    <t>How public will be consulted / engaged in policy-making and legislation</t>
  </si>
  <si>
    <t>Improve internet access in rurual/remote communities</t>
  </si>
  <si>
    <t>all tables raised different issues which was very interesting and fun</t>
  </si>
  <si>
    <t>very good and engaging seminar</t>
  </si>
  <si>
    <t>information, awareness, transparency</t>
  </si>
  <si>
    <t>The public should be aware of what is going on in the government. Information management gaining a larger role.</t>
  </si>
  <si>
    <t>Asking the public what they would like to see opened up. Put the focus on the citizens rather than public servants. Consolidation of metadata to improve the filtering information.</t>
  </si>
  <si>
    <t>Public forums for input - better filtering of content to be more public-friendly. Social media / smart phone application, town hall open to the public for feedback.</t>
  </si>
  <si>
    <t>all checked except other</t>
  </si>
  <si>
    <t>the discussion / dialogue</t>
  </si>
  <si>
    <t>relevance, effectiveness, traceability</t>
  </si>
  <si>
    <t>need to demonstrate the value and performance of government services</t>
  </si>
  <si>
    <t>How does the public wish to consume government information (format, raw/interpreted)?</t>
  </si>
  <si>
    <t>Focus on business outcomes first (what's in it for me?)</t>
  </si>
  <si>
    <t>nice people that are deeply engaged</t>
  </si>
  <si>
    <t>citizen perspective is under-represented</t>
  </si>
  <si>
    <t>Conditioned by actual needs - we shouldn't be doing this just because we can, or because it's cheaper (it's not).</t>
  </si>
  <si>
    <t>What a blast!</t>
  </si>
  <si>
    <t>dataset, publication, information</t>
  </si>
  <si>
    <t>We need to get the GC to start managing its information and funding these programs</t>
  </si>
  <si>
    <t>How should departments align themselves to meet their OG mandates?</t>
  </si>
  <si>
    <t>Get feedback from potential and current users</t>
  </si>
  <si>
    <t>the dialogue with other people</t>
  </si>
  <si>
    <t>preservation, access, transparency</t>
  </si>
  <si>
    <t>support for the research and education process and resources</t>
  </si>
  <si>
    <t>Preservation of open government information and data. Is there an opportunity to collaborate in other sectors (universities?)</t>
  </si>
  <si>
    <t>Bring in users of government information / data to communicate value directly to staff - showcase.
Policy development on github? Would be coold for legislation too! Allows to see changes over time.</t>
  </si>
  <si>
    <t>1, 3, 4, 5, 6</t>
  </si>
  <si>
    <t>lots of valuable / diverse perspectives at the table -- small tables that are full</t>
  </si>
  <si>
    <t>Open, public, in-person consultations are very valuable, especially with a full room. Advertise well to reach capacity</t>
  </si>
  <si>
    <t>education, awareness, assignment</t>
  </si>
  <si>
    <t>In general, because I am a citizen at work, because I am responsible.</t>
  </si>
  <si>
    <t>How are we engaging the servers, gas attendants and such people that may not be aware of this movement? It's a revolution without "the people".</t>
  </si>
  <si>
    <t>Make it "google" able. Understanding that the data is there you just need to search. Then collecting the search terms and using metadata to translate between government and public.</t>
  </si>
  <si>
    <t>stimulating discussion with table members</t>
  </si>
  <si>
    <t>running out of coffee</t>
  </si>
  <si>
    <t>go to schools at all levels, teach students about open data and they'll teach their parents.</t>
  </si>
  <si>
    <t>making, open, happen</t>
  </si>
  <si>
    <t>It democratizes the dialoge between civil society and government. Information is no longer the source of power - it is balance.</t>
  </si>
  <si>
    <t xml:space="preserve">How inter-jurisdictional data is secured for future availability. Protecting municipal, provincial and federal open data. </t>
  </si>
  <si>
    <t>Invest and deliver into public service data literacy and privacy initiatives</t>
  </si>
  <si>
    <t>2, 3, 4, 5, 6</t>
  </si>
  <si>
    <t>The engagement and passion of all involved</t>
  </si>
  <si>
    <t>To be expected in Ottawa: DIVERSITY of group (FEDS)!</t>
  </si>
  <si>
    <t>More details about how the "data by default" process works. (inclusion / exclusion protocols)</t>
  </si>
  <si>
    <t>Keep up the good work!</t>
  </si>
  <si>
    <t>apprendre, participer, influencer</t>
  </si>
  <si>
    <t>L'initiative du GO met en valeur l'importance de la gestion de l'information</t>
  </si>
  <si>
    <t>open departmental GCDocs libraries</t>
  </si>
  <si>
    <t>Discussion en groupe avec de nouveaux "collègues"</t>
  </si>
  <si>
    <t>pas de biscuits pour accompanger mon thé!</t>
  </si>
  <si>
    <t>offrir ces consultations en francais, ou de moins en format bilingue</t>
  </si>
  <si>
    <t xml:space="preserve">merci! </t>
  </si>
  <si>
    <t>knowledge, networking, PMA</t>
  </si>
  <si>
    <t>It puts IM on the map</t>
  </si>
  <si>
    <t>Open by default</t>
  </si>
  <si>
    <t>Centre of Excellence</t>
  </si>
  <si>
    <t xml:space="preserve">1, 4, 5 </t>
  </si>
  <si>
    <t>workshops and coffee</t>
  </si>
  <si>
    <t xml:space="preserve">Opening the vaulto of information to bring the citizenry of this country </t>
  </si>
  <si>
    <t>How can we benefit the everyday citizen in terms of access to their information</t>
  </si>
  <si>
    <t>informative, engageing, thought-provoking</t>
  </si>
  <si>
    <t>it is the pillar to any democratic society; ensures accountability</t>
  </si>
  <si>
    <t>Learning, Educating, curiosity</t>
  </si>
  <si>
    <t>curiosity</t>
  </si>
  <si>
    <t>curiosity, planning, priorities</t>
  </si>
  <si>
    <t xml:space="preserve"> knowledge, compliance, curiosity on concepts</t>
  </si>
  <si>
    <t>curiosity, improving government, enabling transparency</t>
  </si>
  <si>
    <t>How open is too open?</t>
  </si>
  <si>
    <t>Increase document availability for the public</t>
  </si>
  <si>
    <t xml:space="preserve">1, 2, 3, 4, 5 </t>
  </si>
  <si>
    <t>discussion groups</t>
  </si>
  <si>
    <t>Invite members of the public so that public servants can hear from them</t>
  </si>
  <si>
    <t>innovation, information</t>
  </si>
  <si>
    <t>To bring accountability to government</t>
  </si>
  <si>
    <t>How can we provide more data to Canadians in a more user-friendly way?</t>
  </si>
  <si>
    <t>Release info that is being ATIP'd every day to save departments effort and time</t>
  </si>
  <si>
    <t>1, 6</t>
  </si>
  <si>
    <t>openness of session and discussion</t>
  </si>
  <si>
    <t>lacking in "where are we at" to situate participants</t>
  </si>
  <si>
    <t>More information sharing and user-friendly / accessibility</t>
  </si>
  <si>
    <t>more focused questions to get more direct, tangible results</t>
  </si>
  <si>
    <t>Individual</t>
  </si>
  <si>
    <t>Indv Comment</t>
  </si>
  <si>
    <t xml:space="preserve">Its my job and also to elarn from others asking the same questions of how to improve access to government info. </t>
  </si>
  <si>
    <t>2,4,5</t>
  </si>
  <si>
    <t>round tables and sharing of ideas</t>
  </si>
  <si>
    <t>curiosity, resources, sharing</t>
  </si>
  <si>
    <t>its my job and the realization of the massive latent value of information to citizens and government</t>
  </si>
  <si>
    <t>what do citizens really want? Is government really interested in being open?</t>
  </si>
  <si>
    <t>interaction</t>
  </si>
  <si>
    <t>advocacy, to learn, connect</t>
  </si>
  <si>
    <t>It is my job (from spatial)</t>
  </si>
  <si>
    <t>License agreements</t>
  </si>
  <si>
    <t>Connect with NRCan (GeoConnections)</t>
  </si>
  <si>
    <t>diverse</t>
  </si>
  <si>
    <t>share information, learn more about action plan, network</t>
  </si>
  <si>
    <t>it's a great way to engage the public, help inform decision-making and improve government services</t>
  </si>
  <si>
    <t>How to provide tools, resources, training to educate public and industry on open data, information</t>
  </si>
  <si>
    <t>Citizen participation in data -- crowd sourcing. Engaging relevant groups on relevant topics (i.e. groups passionate about water quality to contribute ideas on what open wg data should look like)</t>
  </si>
  <si>
    <t>1, 4, 5</t>
  </si>
  <si>
    <t>networking, exchange of ideas</t>
  </si>
  <si>
    <t>having to travel</t>
  </si>
  <si>
    <t>online engagement possibility at these consultation sessions (ie webinar)</t>
  </si>
  <si>
    <t>learn</t>
  </si>
  <si>
    <t>This is part of my day-to-day work directing clients of open data</t>
  </si>
  <si>
    <t>What is the digital preservation strategy?</t>
  </si>
  <si>
    <t>Consistency of data/standards, digital literacy to make it understandable</t>
  </si>
  <si>
    <t>Hearing practical examples of open data</t>
  </si>
  <si>
    <t>still wondering what the lack of citizen engagement impacts are…</t>
  </si>
  <si>
    <t>knowledge, engage, access</t>
  </si>
  <si>
    <t>to easily obtain information. A one-stop shop to government info</t>
  </si>
  <si>
    <t>preservation of historical data and connecting the data / info over time</t>
  </si>
  <si>
    <t xml:space="preserve">connecting the info/data between department over time </t>
  </si>
  <si>
    <t>the ability to engage</t>
  </si>
  <si>
    <t>Questions were too broad</t>
  </si>
  <si>
    <t xml:space="preserve">learning, application, planning (future) </t>
  </si>
  <si>
    <t>data circulation can better serve my unit's ability to serve our clients (particularly vulnerable)</t>
  </si>
  <si>
    <t>Provide an example that has happened recently for future presentations</t>
  </si>
  <si>
    <t>3,4</t>
  </si>
  <si>
    <t>range of examples provided</t>
  </si>
  <si>
    <t>TV, too small / need projector and screen</t>
  </si>
  <si>
    <t>give vivid examples that demonstrate past successes not just in Canada but other countries</t>
  </si>
  <si>
    <t>contribute ideas, shape plans, hear ideas</t>
  </si>
  <si>
    <t>It is important and useful to citizens and I serve citizens.</t>
  </si>
  <si>
    <t>How can we take advantage of existing community infrastructure to engage citizens and open up information (public libraries)?</t>
  </si>
  <si>
    <t>establishing metadata standards across jurisdictions in Canada that are interoperable with international standards</t>
  </si>
  <si>
    <t>2, 4, 5</t>
  </si>
  <si>
    <t xml:space="preserve">meeting people with common interests and learning about government challenges </t>
  </si>
  <si>
    <t>reach out to more people! Get more people involved.</t>
  </si>
  <si>
    <t>interest, profession, share</t>
  </si>
  <si>
    <t>I place great value in transparency and openness of government information to enable citizens to participate.</t>
  </si>
  <si>
    <t>How can we reach out to citizens and what they would like to see in open government?</t>
  </si>
  <si>
    <t>engage citizens on what they want</t>
  </si>
  <si>
    <t>1, 2, 3, 4</t>
  </si>
  <si>
    <t>the sharing</t>
  </si>
  <si>
    <t>more diverse audience</t>
  </si>
  <si>
    <t>awareness, idea generation</t>
  </si>
  <si>
    <t>At work we move towards more info for public to make decisions easier. As a citizen I want to know what's going on.</t>
  </si>
  <si>
    <t>How do we make open data useful to the average citizen?</t>
  </si>
  <si>
    <t>lead by providing bundles. Home, environment, neighbourhood: if people see useful info they will ask for more</t>
  </si>
  <si>
    <t>idea sharing</t>
  </si>
  <si>
    <t>I was initially unclear of the purpose / goal</t>
  </si>
  <si>
    <t>Enable people to use open data better. Create some focus areas.</t>
  </si>
  <si>
    <t xml:space="preserve">champion (culture), trust (outcome), ubiquitessness (data) </t>
  </si>
  <si>
    <t>Enables better services for citizens role fo govt better fulfilled to meet demands / needs / expectations of the citizens we serve.</t>
  </si>
  <si>
    <t>Impacts to governance (public + role of govt) and are citizens ready to engage?</t>
  </si>
  <si>
    <t xml:space="preserve">Analyse current status / maturity model pragmatically i.e. staying on message is important (collaborative, public engagement) but reality is that is not the case. Need better analysis to shape actions. </t>
  </si>
  <si>
    <t>table dialogue</t>
  </si>
  <si>
    <t>logistics? No "citizens" present</t>
  </si>
  <si>
    <t>more, rapid</t>
  </si>
  <si>
    <t>Public Library</t>
  </si>
  <si>
    <t>Digital literacy, Citizen education, points of access</t>
  </si>
  <si>
    <t>Public libraries can plan a key role in citizen education and access</t>
  </si>
  <si>
    <t>How do citizens learn to use open data?  Where can they go to access and learn and get help?</t>
  </si>
  <si>
    <t>Accept more low level risk</t>
  </si>
  <si>
    <t>1,2,4,6</t>
  </si>
  <si>
    <t>Good conversations</t>
  </si>
  <si>
    <t>Intro was too long</t>
  </si>
  <si>
    <t>relationship, data, citizen</t>
  </si>
  <si>
    <t>it brings citizens to the table, inclusive of all. Transparency ensures a better run governmetn; to solve grand challenges</t>
  </si>
  <si>
    <t xml:space="preserve">focus on particular challenges; climate change, public health, consumer protection; economic development </t>
  </si>
  <si>
    <t>Crowd source citizen data</t>
  </si>
  <si>
    <t>1,2,3,4,5</t>
  </si>
  <si>
    <t>Conversation and data collection (this form)</t>
  </si>
  <si>
    <t>Not enough time</t>
  </si>
  <si>
    <t>comore time, advance notice!</t>
  </si>
  <si>
    <t>open data, networking, learning</t>
  </si>
  <si>
    <t>open = democratic</t>
  </si>
  <si>
    <t>How to bring more municipalities and organizations online with their data?</t>
  </si>
  <si>
    <t xml:space="preserve">Work together at all levels of government </t>
  </si>
  <si>
    <t>Walter was great :)  Networking, information sharing, pullies were great too!</t>
  </si>
  <si>
    <t xml:space="preserve">Was hoping for more participants - e.g. more municipalities. Last event was also in Edmonton - whynot pcik another location next time and  bring in some different people. </t>
  </si>
  <si>
    <t>Collaboration</t>
  </si>
  <si>
    <t>Council Direction</t>
  </si>
  <si>
    <t>Shared platforms - (Data portals)</t>
  </si>
  <si>
    <t>1,4,5</t>
  </si>
  <si>
    <t>1,2,3,4,5,6</t>
  </si>
  <si>
    <t>Networking with like minded people</t>
  </si>
  <si>
    <t>Privacy, Access to Info, Culture Change</t>
  </si>
  <si>
    <t>It needs a culture change in senior management to be supportive of this…I would like to see this change/buy-in and something more than just appointing 1 champion</t>
  </si>
  <si>
    <t xml:space="preserve">More education and awareness at all levels - proof that it is useful. </t>
  </si>
  <si>
    <t>How to change citizen engagement at grassroots level to ensure that citizens are getting data that they need and want?</t>
  </si>
  <si>
    <t>Liked being able to expand my thoughts</t>
  </si>
  <si>
    <t xml:space="preserve">The non-focus on the Feds. People were concerned with their own areas without tie-in to Feds. </t>
  </si>
  <si>
    <t xml:space="preserve">More focus on what the Feds can do in their purview. </t>
  </si>
  <si>
    <t>privacy, access, openness</t>
  </si>
  <si>
    <t>We need to achieve a healthy balance between privacy and openess</t>
  </si>
  <si>
    <t>More practical and less theoretical</t>
  </si>
  <si>
    <t>1,4,6</t>
  </si>
  <si>
    <t>Networking</t>
  </si>
  <si>
    <t>Provide more background information leading up to the session</t>
  </si>
  <si>
    <t>Are there overarching long term open gov goals that span action plans? Any thought towards measuring or aiming for long term effects? I'd be interested in what those are. 
Other sector = public library</t>
  </si>
  <si>
    <t>Culture change and change the relationship with government</t>
  </si>
  <si>
    <t xml:space="preserve">Seek out mechanisms that allow us to realize the latent value of information we hold. </t>
  </si>
  <si>
    <t xml:space="preserve">What do Canadians want in terms of Open Government? </t>
  </si>
  <si>
    <t xml:space="preserve">We have been using faulty logic and assumptions. Our perceived fears and reality do not match. Our behaviour is driven by outdated beliefs. </t>
  </si>
  <si>
    <t xml:space="preserve">Ask NGOs:  What questions do you have?  What data would help you with your argument? </t>
  </si>
  <si>
    <t xml:space="preserve">Eat your own dog food government - develop policy based on collaboration. </t>
  </si>
  <si>
    <t>My child in grade two is being taught Data Analysis and they even call it that!</t>
  </si>
  <si>
    <t>ARMA 2016</t>
  </si>
  <si>
    <t>innovation, activism, change</t>
  </si>
  <si>
    <t>I have been involved as a youth in the federal &amp; municipal government &amp; have learned a lot of things through my experiences &amp; I think other people could benefit.</t>
  </si>
  <si>
    <t>What issue that youth face can the government address? Eg. Youth suicide rates</t>
  </si>
  <si>
    <t>Create a challenge issued to 16-24 year olds across the country that deals with a social issue and hold an event to listen to and explore the solutions they come up with. You could also have a prize for the most creative and practical solution.</t>
  </si>
  <si>
    <t>Discussions</t>
  </si>
  <si>
    <t>Advocacy, community, participation</t>
  </si>
  <si>
    <t>Changing the systems within are as important as working to change outside the sytem.</t>
  </si>
  <si>
    <t>How can we make government accessible and welcoming to all, especially youth?</t>
  </si>
  <si>
    <t>Proactive education about how government works and who to go to with ideas and questions</t>
  </si>
  <si>
    <t>the discussion forum</t>
  </si>
  <si>
    <t>The government represents all Canadians and need to be held accountable at all times.</t>
  </si>
  <si>
    <t>How to reach people who are unengaged and engage them (show them importance and impact of government) ?</t>
  </si>
  <si>
    <t>Civil jury</t>
  </si>
  <si>
    <t>I think government should be accessible.</t>
  </si>
  <si>
    <t>How do we motivate participation?</t>
  </si>
  <si>
    <t>Citizen's assemblies. Consultative budgeting.</t>
  </si>
  <si>
    <t>4,5</t>
  </si>
  <si>
    <t>talking about civic engagement</t>
  </si>
  <si>
    <t>involvement, future, Canada</t>
  </si>
  <si>
    <t>Want to be an informed citizens</t>
  </si>
  <si>
    <t>How can we use this 'data' for innovation?</t>
  </si>
  <si>
    <t>Implement high touch personal connectors to scan what's out there</t>
  </si>
  <si>
    <t>group discussion</t>
  </si>
  <si>
    <t>more background on open government/ data and how it works</t>
  </si>
  <si>
    <t>make sure people know it exists</t>
  </si>
  <si>
    <t>knowledge, network, feedback</t>
  </si>
  <si>
    <t>People having meaningful access to their government officials</t>
  </si>
  <si>
    <t>What feedback do people get from politicains when they give feedback?</t>
  </si>
  <si>
    <t>small group conversation with feedback from larger group</t>
  </si>
  <si>
    <t>not long enough</t>
  </si>
  <si>
    <t>exciting, youth, innovators</t>
  </si>
  <si>
    <t>Government is built by people and should remain for people.</t>
  </si>
  <si>
    <t>How to use open data to take action--&gt; access isn't an endpoint, it's a transition</t>
  </si>
  <si>
    <t>group setting</t>
  </si>
  <si>
    <t>more representation from government?</t>
  </si>
  <si>
    <t>more in person sessions</t>
  </si>
  <si>
    <t>Youth, vision, action</t>
  </si>
  <si>
    <t>The potential for change that it allows us to envision-- when you know the problem you can address it.</t>
  </si>
  <si>
    <t>What are the outreach efforts that are engaging youth specifically?</t>
  </si>
  <si>
    <t>Participation Research</t>
  </si>
  <si>
    <t>3,4,5</t>
  </si>
  <si>
    <t>group work discussion</t>
  </si>
  <si>
    <t>context set for the workshops</t>
  </si>
  <si>
    <t>various approaches/ ask youth directly</t>
  </si>
  <si>
    <t>computer science, engage, community</t>
  </si>
  <si>
    <t>Transparency of community information is important.</t>
  </si>
  <si>
    <t>Standardization of open data in Canada, across municipal, provincial and federal levels.</t>
  </si>
  <si>
    <t>Enforce rules about municipal departments releasing data (mandate them).</t>
  </si>
  <si>
    <t>great diversity of background and opinion</t>
  </si>
  <si>
    <t>improve communication times, more contacts</t>
  </si>
  <si>
    <t>learn, promote, network</t>
  </si>
  <si>
    <t>How can we engage the private sector?</t>
  </si>
  <si>
    <t>Use Consensys</t>
  </si>
  <si>
    <t>meeting others</t>
  </si>
  <si>
    <t>all good</t>
  </si>
  <si>
    <t>learn, engage, discuss</t>
  </si>
  <si>
    <t>Allows for transparency and real citizen engagement to assist in reformation or input on policies, strategies and offerings.</t>
  </si>
  <si>
    <t>Why doesn't government procurement allow/reflect today's entrepreneurs and start-ups to scale?</t>
  </si>
  <si>
    <t>Having a (well marketed) platform and easy acccesible forum/ platform that can allow for efficient feedback and response times.</t>
  </si>
  <si>
    <t>2,3,4,5,6</t>
  </si>
  <si>
    <t>the diverse discusssion</t>
  </si>
  <si>
    <t>not enough  time…</t>
  </si>
  <si>
    <t>access, relevance, openness</t>
  </si>
  <si>
    <t>Part of my job responsibilities</t>
  </si>
  <si>
    <t>What is the most important information to you and why?</t>
  </si>
  <si>
    <t>workshop discussions</t>
  </si>
  <si>
    <t>Explain what is currently available in greater detail, how is that information used and possible improvements.</t>
  </si>
  <si>
    <t>Ensure that ATIP and department officials can provide the information you plan to disclose. Understand limitations of law and system capabilities.</t>
  </si>
  <si>
    <t>We need to be able to make bettter decisions.</t>
  </si>
  <si>
    <t>When databases are originally built to look at the various other purposes and record additional data.</t>
  </si>
  <si>
    <t>frustrated, passionate, lucky</t>
  </si>
  <si>
    <t>As a youth delegate that has represented at international forums (World Health Assembly, World Bank etc.) I've been through the frustrating process and lack of transparency to meet with Canadian officials prior and during these meetings. I want more transparency &amp; accountability to youth than the experience I went through.</t>
  </si>
  <si>
    <t>How can government officials ensure commitments to transparency stem from top to bottom and employees buy-in on these initiatives?</t>
  </si>
  <si>
    <t>Hold government accountable to response time for public. Make public government representatives at international forums so civil society know who to contact</t>
  </si>
  <si>
    <t>1,3,4,5,6</t>
  </si>
  <si>
    <t>How approchable and open it was for ideas</t>
  </si>
  <si>
    <t>wished the time was longer.</t>
  </si>
  <si>
    <t>Ensure widespread marketing so potential participants are aware of them.</t>
  </si>
  <si>
    <t>community, civic engagement, youth</t>
  </si>
  <si>
    <t>Connecting people to their government and placing responsibility on citizens to take actions and get engaged helps build strong, resilient, vibrant communities</t>
  </si>
  <si>
    <t>Be sure to empower youth to build their own engagement processes</t>
  </si>
  <si>
    <t>a platform (online) dedicated to contact between politicians and citizens</t>
  </si>
  <si>
    <t>1,4</t>
  </si>
  <si>
    <t>That this conversation on open government is happening at the federal level</t>
  </si>
  <si>
    <t>not enough structure</t>
  </si>
  <si>
    <t>more prompts (questions)</t>
  </si>
  <si>
    <t>What is it, why, open to new ideas</t>
  </si>
  <si>
    <t>I am a local politician. Very interested in civic engagement- especially youth.</t>
  </si>
  <si>
    <t>How do we really engage youth in civic issues? Ie. Problem vs. solution</t>
  </si>
  <si>
    <t>Platforms that facilitate engagement and problem solving.</t>
  </si>
  <si>
    <t>1,3,4,6, other: open platform</t>
  </si>
  <si>
    <t>Having different perpectives from youth.</t>
  </si>
  <si>
    <t>Missing other important sessions.</t>
  </si>
  <si>
    <t>Involve us!</t>
  </si>
  <si>
    <t>gained, understanding, future</t>
  </si>
  <si>
    <t>I believe in openness and improving democracy through fact-based data.</t>
  </si>
  <si>
    <t>How best can the government of Canada provide leadership on open data?</t>
  </si>
  <si>
    <t>Continue to work on a culture of openness.</t>
  </si>
  <si>
    <t>1,2</t>
  </si>
  <si>
    <t>Learned a better understanding of direction government is taking</t>
  </si>
  <si>
    <t>too short</t>
  </si>
  <si>
    <t>understanding, learning</t>
  </si>
  <si>
    <t>It is critical to a society based on democracy.</t>
  </si>
  <si>
    <t>Offer training on data interpretation. Have a third party in charge of data release.</t>
  </si>
  <si>
    <t>The organization of data released by governments.</t>
  </si>
  <si>
    <t>The dialogue among participants.</t>
  </si>
  <si>
    <t>access, accountability, opportunity</t>
  </si>
  <si>
    <t>We capture/ generate lots of data and information and it is useful and belongs to citizens. It has value and will create opportunity in ways we don't even know.</t>
  </si>
  <si>
    <t>Help overcome the culture of fear about making data and information open.</t>
  </si>
  <si>
    <t>2,3,4</t>
  </si>
  <si>
    <t>Nice to hear that others are struggling in the way we are.</t>
  </si>
  <si>
    <t>Feels like we have a huge mountain to climb to move beyond current situtation.</t>
  </si>
  <si>
    <t>transparency, accountability, opportunity</t>
  </si>
  <si>
    <t>Improve and guarantees democracy and citizens' awareness.</t>
  </si>
  <si>
    <t>Default is that data will be open prior to collection.</t>
  </si>
  <si>
    <t>Openness of session. Brainstorming.</t>
  </si>
  <si>
    <t>learn, participate</t>
  </si>
  <si>
    <t>It is a major policy discussion today.</t>
  </si>
  <si>
    <t>How/ options explored to operationalize open data.</t>
  </si>
  <si>
    <t>Compel bureaucrats to publish data.</t>
  </si>
  <si>
    <t>Balance between information session and workshop.</t>
  </si>
  <si>
    <t>fairness, transparency, responsibility</t>
  </si>
  <si>
    <t>Because I care about the words above. Also, for future generations.</t>
  </si>
  <si>
    <t>What information?</t>
  </si>
  <si>
    <t>Need the background behind the data criteria.</t>
  </si>
  <si>
    <t>Very interactive.</t>
  </si>
  <si>
    <t>Need more people from outside government.</t>
  </si>
  <si>
    <t>Effective communication- when, where, what etc.</t>
  </si>
  <si>
    <t>communication, transparency, effectiveness</t>
  </si>
  <si>
    <t xml:space="preserve">For work with our own citizens and with other governments. </t>
  </si>
  <si>
    <t>How can we streamline/simplify public data to ensure it is understandable and relevant?</t>
  </si>
  <si>
    <t>Identify, develop and share tools for open data with other levels of government. Maintain a culture of open government regardless of changes in political leadership.</t>
  </si>
  <si>
    <t>Open to everyone.</t>
  </si>
  <si>
    <t>Advance information about the session was vague.</t>
  </si>
  <si>
    <t>Encourage/ promote greater participation by broader audience.</t>
  </si>
  <si>
    <t>Open source, cultural change</t>
  </si>
  <si>
    <t>Data is infrastructure. It should be public by default/ accessible.</t>
  </si>
  <si>
    <t>Let the ground-level workers talk more, not just the press releases.</t>
  </si>
  <si>
    <t>Everything!</t>
  </si>
  <si>
    <t>It was too short…</t>
  </si>
  <si>
    <t>Opportunity, transparency, democracy</t>
  </si>
  <si>
    <t>Creates a better future for all Canadians.</t>
  </si>
  <si>
    <t>How do we make open government a national imperative, not just a federal one.</t>
  </si>
  <si>
    <t>The size (30) number of people for the session was good.</t>
  </si>
  <si>
    <t>Open data for all Canadians is good. An open bar for all Canadians would be better.</t>
  </si>
  <si>
    <t>More dogs.</t>
  </si>
  <si>
    <t>Please support CODE 2016.</t>
  </si>
  <si>
    <t>interest, proactive</t>
  </si>
  <si>
    <t>I maintain websites and website content.</t>
  </si>
  <si>
    <t>What should/ shouldn't we share when it comes to HR information.</t>
  </si>
  <si>
    <t>Change culture.</t>
  </si>
  <si>
    <t>Round tables.</t>
  </si>
  <si>
    <t>Nothing.</t>
  </si>
  <si>
    <t>This is great. Keep going!</t>
  </si>
  <si>
    <t>It fights the culture of secrecy that is harmful to government and the public interest.</t>
  </si>
  <si>
    <t>Engaging the average citizen in the conversation around open data.</t>
  </si>
  <si>
    <t>Disclose what doesn't need to be kept secret.</t>
  </si>
  <si>
    <t>1,2,3,5</t>
  </si>
  <si>
    <t>Opening presentation slightly long.</t>
  </si>
  <si>
    <t>Dogs. Also involved a lot of discussion for a tricky topic.</t>
  </si>
  <si>
    <t>information, conversation, change</t>
  </si>
  <si>
    <t>curious, tools, network</t>
  </si>
  <si>
    <t>In my role we are responsible for sharing information with the public. Want to know more effective ways to do this e.g. tools, process.</t>
  </si>
  <si>
    <t>Provide online tools / resources (something similar to BC Gov's UX toolkit).</t>
  </si>
  <si>
    <t>Discussion.</t>
  </si>
  <si>
    <t>Better promote sessions.</t>
  </si>
  <si>
    <t>How does an organization culturally shift to one that is more open and knows how to share/ use data.</t>
  </si>
  <si>
    <t>Good quality, information, helps making good decisions</t>
  </si>
  <si>
    <t>It helps with accountability.</t>
  </si>
  <si>
    <t>Building data literacy in communities.</t>
  </si>
  <si>
    <t>Having information easily accessible but also in an organized manner.</t>
  </si>
  <si>
    <t>2,4,6</t>
  </si>
  <si>
    <t>Openness to discuss issues.</t>
  </si>
  <si>
    <t>Trust, transparency, open data as an enabler</t>
  </si>
  <si>
    <t>How smaller jurisdictions with fewer resources can be more open -- essentially when dealing with legacy systems/ data sets.</t>
  </si>
  <si>
    <t>2,5,6</t>
  </si>
  <si>
    <t>Small group discussions period.</t>
  </si>
  <si>
    <t>Small group size was good, but it's too bad that few people attended-- wider advertising?</t>
  </si>
  <si>
    <t>Thanks for coming. Interesting in Access to Information Review.</t>
  </si>
  <si>
    <t>Provide data sets in a centralized (easily searchable) repository along with tools to help citizens interpret data.</t>
  </si>
  <si>
    <t>It improves transparency-- important for a well-functioning democracy.</t>
  </si>
  <si>
    <t>Status, knowledge, direction</t>
  </si>
  <si>
    <t>Part of my job.</t>
  </si>
  <si>
    <t>Digital collaboration between different government levels.</t>
  </si>
  <si>
    <t>Tools connecting all governments.</t>
  </si>
  <si>
    <t>1,2,3,4</t>
  </si>
  <si>
    <t>Discussions.</t>
  </si>
  <si>
    <t>Need 5 minute break.</t>
  </si>
  <si>
    <t>More notice of meeting.</t>
  </si>
  <si>
    <t>Data, First Nation, perspective</t>
  </si>
  <si>
    <t>Nothing about us without us. Data is important and valuable if done in a good way.</t>
  </si>
  <si>
    <t>How are you collaborating?</t>
  </si>
  <si>
    <t>Partnership-- real partnership.</t>
  </si>
  <si>
    <t>4,6</t>
  </si>
  <si>
    <t>Only First Nations here. I didn't to attend all of it- my fault, sorry.</t>
  </si>
  <si>
    <t>Collaborate and engage.</t>
  </si>
  <si>
    <t>Thanks for the invite.</t>
  </si>
  <si>
    <t xml:space="preserve">Transparence, curiosité, démocratie. </t>
  </si>
  <si>
    <t>L’information est essentielle à la critique et l’analyse.</t>
  </si>
  <si>
    <t>2,5</t>
  </si>
  <si>
    <t>Possibilité de discuter.</t>
  </si>
  <si>
    <t xml:space="preserve">Le public et le gouvernement ont des besoins différents. Ils seront importants de séparer les 2 dans les consultations. </t>
  </si>
  <si>
    <t xml:space="preserve">Accessibilité, disponibilité. Pouvoir parler a quelqu’un pour obtenir l’information ou savoir où la trouver à la loi d'ATIP. </t>
  </si>
  <si>
    <t xml:space="preserve">Pas de présentation en français. N’est pas normal. C’est la loi! La culture bureaucratique doit changer. Le public n’est pas l’ennemie. </t>
  </si>
  <si>
    <t>Partnerships, citizens, quality.</t>
  </si>
  <si>
    <t xml:space="preserve">Remove barriers between levels of government to work more effectively with citizens &amp; industry. </t>
  </si>
  <si>
    <t xml:space="preserve">How can we farm data from the public to create unique datasets yet protect privacy and ensure quality. </t>
  </si>
  <si>
    <t>Create a process where data is open faster through removing, be default, PIA data.</t>
  </si>
  <si>
    <t>Having a good representation from business areas and knowledge.</t>
  </si>
  <si>
    <t>Don’t need a long presentation.</t>
  </si>
  <si>
    <t>Really appreciate this opportunity.</t>
  </si>
  <si>
    <t>Helpful, informative, connective</t>
  </si>
  <si>
    <t>A key component of informed, collaborative decision-making,</t>
  </si>
  <si>
    <t>Relationship between 'open' and 'trust' (one doesn't lead to the other).</t>
  </si>
  <si>
    <t>Work more with municipalities (where most of citizens are and where most of users are.</t>
  </si>
  <si>
    <t>Smaller groups- getting to know co-participants.</t>
  </si>
  <si>
    <t>Learn, share, enlarge.</t>
  </si>
  <si>
    <t>Sharing.</t>
  </si>
  <si>
    <t>How to not duplicate the EMR problem or dispense data/systems/ process.</t>
  </si>
  <si>
    <t>1,5</t>
  </si>
  <si>
    <t>Format is great.</t>
  </si>
  <si>
    <t>Connected, safe, communities.</t>
  </si>
  <si>
    <t>We need a multi-faceted approach to streamline, optimize government/services.</t>
  </si>
  <si>
    <t>Placespeak- Geolocated (Privacy by design) civic engagement at all 5 levels.</t>
  </si>
  <si>
    <t>Use tools like Socrata to identify who has open data.</t>
  </si>
  <si>
    <t>1,2,3,4,5,6, Other: Placespeak Approach (Top down, middle out, bottom up engagement)</t>
  </si>
  <si>
    <t>Good conversation. Need more focus on citizen engagement across 4 levels of government.</t>
  </si>
  <si>
    <t>Need more people in the room. No one from local municipalities.</t>
  </si>
  <si>
    <t>With Placespeak, we could fill the rooms physically and online.</t>
  </si>
  <si>
    <t>Open data needs to be cost-effective.</t>
  </si>
  <si>
    <t>Open data, standards, accessibility.</t>
  </si>
  <si>
    <t>I believe that citizens need to be informed regarding things that impact communities.</t>
  </si>
  <si>
    <t>How to ensure standards of open data at the local and regional level.</t>
  </si>
  <si>
    <t>1,2,4</t>
  </si>
  <si>
    <t>The diversity of participants.</t>
  </si>
  <si>
    <t>Privacy, geospatial granularity, by default.</t>
  </si>
  <si>
    <t>It can provide the basis for better delivery of government services.</t>
  </si>
  <si>
    <t>Can we define privacy more effectively, such that more data can potentially be released.</t>
  </si>
  <si>
    <t>The format worked.</t>
  </si>
  <si>
    <t>Might be best to hold the session late in the day or in the evening.</t>
  </si>
  <si>
    <t>More person to person, as with this session.</t>
  </si>
  <si>
    <t>Have the folks in Sherbrooke play a role in standards pertaining to addresses, sites etc. at the national and international level, working with all levels of government in Canada.</t>
  </si>
  <si>
    <t>Open data, dialogue, to learn.</t>
  </si>
  <si>
    <t>It is critical for the success of modern government as citizens become more digitally enabled and work to get more transparency and value from their government.</t>
  </si>
  <si>
    <t>How municipal, provincial and federal governments can work together?</t>
  </si>
  <si>
    <t>Great open data standards/ templates for all levels of government.</t>
  </si>
  <si>
    <t>Open conversation. Varied participation.</t>
  </si>
  <si>
    <t>Unfocused discussion. Domain knowledge of participants was varied.</t>
  </si>
  <si>
    <t>Context/ backgroundmaterial to people beforehand.</t>
  </si>
  <si>
    <t>Transparency, democracy, economic development.</t>
  </si>
  <si>
    <t>I believe it is critical to maintaining democracy.</t>
  </si>
  <si>
    <t>Seed discussion from previous input. Don't start from scratch.</t>
  </si>
  <si>
    <t>Use federal role to develop data standards for interchange.</t>
  </si>
  <si>
    <t>Discussion at the table.</t>
  </si>
  <si>
    <t>Too much time allocated to describing process.</t>
  </si>
  <si>
    <t>I would suggest this should be done in the evening so there would be broader participation.</t>
  </si>
  <si>
    <t>Building legitimacy.</t>
  </si>
  <si>
    <t>Standardization.</t>
  </si>
  <si>
    <t>Open, postal, codes.</t>
  </si>
  <si>
    <t>Increasing the velocity of data maximizes its utility. It can even save lives in the case of accurate address locations.</t>
  </si>
  <si>
    <t>Funding models.</t>
  </si>
  <si>
    <t>Release postal code locations. Useful in apps to get approximate user location.</t>
  </si>
  <si>
    <t>Opportunity to network with other open data people.</t>
  </si>
  <si>
    <t>Not enough information about federal program. More federal participation in table discussions.</t>
  </si>
  <si>
    <t>Future, accountability, integrity.</t>
  </si>
  <si>
    <t>I pay taxes/ 3 kids.</t>
  </si>
  <si>
    <t>Creating a participative infrastructure.</t>
  </si>
  <si>
    <t>Cut through levels of government.</t>
  </si>
  <si>
    <t>Interesting people.</t>
  </si>
  <si>
    <t>No idea of what problem we are addressing.</t>
  </si>
  <si>
    <t>Learn, opportunity.</t>
  </si>
  <si>
    <t>I build databases.</t>
  </si>
  <si>
    <t>Open source software model.</t>
  </si>
  <si>
    <t>Networking.</t>
  </si>
  <si>
    <t>Introduce graphic harvesting.</t>
  </si>
  <si>
    <t>Hear from others, contribute ideas, improve my business.</t>
  </si>
  <si>
    <t>Healthy democracy. Enabling others to get and do what they need.</t>
  </si>
  <si>
    <t>A Canada-wide commitment to the release of select high value (fundamental) data.</t>
  </si>
  <si>
    <t>Open data by default-- for all new data collected, proactive release. Also, resolve the lack of this concerning FACTS.</t>
  </si>
  <si>
    <t>2,4</t>
  </si>
  <si>
    <t>Good dialogue. Learned new things.</t>
  </si>
  <si>
    <t>Some special interests did dominate.</t>
  </si>
  <si>
    <t>Expect prep homework done. Too much instruction- too little workshop dialogue.</t>
  </si>
  <si>
    <t>Engage the local authorities!</t>
  </si>
  <si>
    <t>Lean about open government status, voice my opinions on standardized base map, add value to the process from my perspective.</t>
  </si>
  <si>
    <t>Standardized data/open data is important for economic development, citizen engagement and public safety/ health. (e.g. community base map of Canada to create efficiencyy/ effectiveness in emergency situations- e.g. fire/flood)</t>
  </si>
  <si>
    <t>What is important to the public-- ensure that the government doesn't 'decide' what open means-- what is important to be 'open'.</t>
  </si>
  <si>
    <t>To create standard template to create/ share Open Data (e.g. top 10-20 datasets that are published by municipalities across Canada currently and standardize template). To help remaining municipalities open their data. Also, templates- take to Council for approval at open data sites.</t>
  </si>
  <si>
    <t>Interactive discussion with people from varied disciplines.</t>
  </si>
  <si>
    <t>Support for ESRI's community Map of Canada. Also, engage people form Industry (like me) or local government: to facilitate workshops like this to create a greater outreach and get more people engaged.</t>
  </si>
  <si>
    <t>Partnerships,data quality, end user feedback and improvements.</t>
  </si>
  <si>
    <t>Removing the barriers between levels of government.</t>
  </si>
  <si>
    <t>What can't be shared? What happends with data misuse?</t>
  </si>
  <si>
    <t>Business intelligence. Understand each other better. Improve the way we interact.</t>
  </si>
  <si>
    <t>Inform=wholesome views of information. Improve= consolidate and clean data. Involve= cross jurisdiction and persons manipulating data.</t>
  </si>
  <si>
    <t>Citizens does not care who owns data and provides service. By default- input, privacy, information.</t>
  </si>
  <si>
    <t>Citizen, technologist, optimist.</t>
  </si>
  <si>
    <t>It is part of a set of ideas to make government public services more excellent!</t>
  </si>
  <si>
    <t>Turning crown copyright into open by default, like US government public domain.</t>
  </si>
  <si>
    <t>2,3</t>
  </si>
  <si>
    <t>Great conversations at our table. Also really great framing. Thanks!</t>
  </si>
  <si>
    <t>As a proxy.</t>
  </si>
  <si>
    <t>People can know that they are allowed (have the right) to ask things from government.</t>
  </si>
  <si>
    <t>How can minority groups (marginalized groups) be engaged and informed about Open Government?</t>
  </si>
  <si>
    <t>3,4,6</t>
  </si>
  <si>
    <t>Workshop space to have a dialogue.</t>
  </si>
  <si>
    <t>Data user.</t>
  </si>
  <si>
    <t>Data user- important to policy of program development.</t>
  </si>
  <si>
    <t xml:space="preserve">Criteria for prioritization. </t>
  </si>
  <si>
    <t>Good first step with spreadsheet announcement.</t>
  </si>
  <si>
    <t>Good engagement and discussion.</t>
  </si>
  <si>
    <t>IT, distribution, release.</t>
  </si>
  <si>
    <t>Ideas work better when people collaborate on them.</t>
  </si>
  <si>
    <t>How can open government make open data serve its citizens better?</t>
  </si>
  <si>
    <t>Make information/ data that is not confidential readily available.</t>
  </si>
  <si>
    <t>How much was covered in terms of ideas.</t>
  </si>
  <si>
    <t>Open service, client centric design, cultural change.</t>
  </si>
  <si>
    <t>It will help solve complex problems/ improve services to citizens.</t>
  </si>
  <si>
    <t>How to influence cultural change?</t>
  </si>
  <si>
    <t>Top down, link open data to performance management.</t>
  </si>
  <si>
    <t>Open discussion and different perspectives.</t>
  </si>
  <si>
    <t>Open bar, blockchain, open data participation.</t>
  </si>
  <si>
    <t xml:space="preserve">Transparency leads to accountability. </t>
  </si>
  <si>
    <t>Release all the data and information: elimate all FOIA Department. Easy to use, searchable database of all public documents across departments.</t>
  </si>
  <si>
    <t>Very inclusive, good discussion.</t>
  </si>
  <si>
    <t>Exposure, democracy, transparency.</t>
  </si>
  <si>
    <t>It is an output of democracy that renders citizens engaged in co-creation of accountability mechanisms that should also integrate legislatures, which are  the country's most broadly representative platform for articulating citizen interests.</t>
  </si>
  <si>
    <t>How to integrate legislatures, apply OGP models and practices to their operations and how they engage as a linkage between citizens and policy-making/scrutiny?</t>
  </si>
  <si>
    <t>Releasing data so that it is masked with variables that allow data to be aggregated in a way that allow people to find themselves (e.g. demography, age, geography).</t>
  </si>
  <si>
    <t>Curiosity, sustainability (of this initiative), hope for more diverse collaborators.</t>
  </si>
  <si>
    <t>It allows citizen participation and evidence-based information.</t>
  </si>
  <si>
    <t>Sustainability?</t>
  </si>
  <si>
    <t>The diverse group at my table.</t>
  </si>
  <si>
    <t>Data, access, delivery.</t>
  </si>
  <si>
    <t>Let the data be used by citizens.</t>
  </si>
  <si>
    <t>How to best curate the release of data to help its use by uers?</t>
  </si>
  <si>
    <t>Build frameworks that allow the collection and release process to be open and consultative.</t>
  </si>
  <si>
    <t>Round table formats.</t>
  </si>
  <si>
    <t>Hope, faith, confidence.</t>
  </si>
  <si>
    <t>Public participation has the potential to restore faith in our public institutions.</t>
  </si>
  <si>
    <t>Best practices for online public participation.</t>
  </si>
  <si>
    <t>An online platform that moves beyond surveys.</t>
  </si>
  <si>
    <t>Thom Kearney's presentation. The quality of discussion at my table.</t>
  </si>
  <si>
    <t>Learn, share, network.</t>
  </si>
  <si>
    <t>The potential for democracy!</t>
  </si>
  <si>
    <t>Data I want button on each department website with voting-- get at questions lots of people ask.</t>
  </si>
  <si>
    <t>Discussion/ instructions.</t>
  </si>
  <si>
    <t>Ideas, democracy, sharing.</t>
  </si>
  <si>
    <t>It's an integral part of a healthy democracy, and improves evidence-based decision making and sound policy.</t>
  </si>
  <si>
    <t>How does the general public consume data, through the media, and how can we improve this?</t>
  </si>
  <si>
    <t>Science integrity policies which lay out procedures for government scientists and researchers to speak on their research to the public.</t>
  </si>
  <si>
    <t>Small round table approach. Government staff helping facilitation.</t>
  </si>
  <si>
    <t>Citizen engagement, transparency, making government more effective.</t>
  </si>
  <si>
    <t>Access to information is a fundamental human right and fundamental to the democratic process, as is the ability for citizens to participate in the decision-making process in an informed manner.</t>
  </si>
  <si>
    <t>How can open government/ open data benefit parliamentarians? How can parliament apply these principles within its institutions?</t>
  </si>
  <si>
    <t>Parliament endorse the Declaration on Parliamentary Openness and commit to culture change in parliament as well. Create a tool to improve effectiveness of budgetary oversight by parliament.</t>
  </si>
  <si>
    <t>Great facilitators. Ability for discussion in small groups.</t>
  </si>
  <si>
    <t xml:space="preserve">4,5 </t>
  </si>
  <si>
    <t>4,5,6</t>
  </si>
  <si>
    <t>Broadness of questions (would be nice to know current challenges).</t>
  </si>
  <si>
    <t>Too short.</t>
  </si>
  <si>
    <t>Felt like it was guided too much by facilitators/ open data topic.</t>
  </si>
  <si>
    <t>Not enough private enterprise input.</t>
  </si>
  <si>
    <t>Length- could have been shorter.</t>
  </si>
  <si>
    <t>Trop court.</t>
  </si>
  <si>
    <t>Je suis venu avec l’idée d’un “libre-échange”, mais ce ne m’était pas à propos de ce sujet que la rencontre était faite.</t>
  </si>
  <si>
    <t>Keep on being awesome!</t>
  </si>
  <si>
    <t>Be transparent about challenges and the current status of work.</t>
  </si>
  <si>
    <t>Have more focused discussions to drive to specifics.</t>
  </si>
  <si>
    <t>Force participants to circulate between tables.</t>
  </si>
  <si>
    <t>More from the traditional round table.</t>
  </si>
  <si>
    <t>Keep the dialogue engagement going.</t>
  </si>
  <si>
    <t>Iterative process.</t>
  </si>
  <si>
    <t>The dogs were great.</t>
  </si>
  <si>
    <t>Thanks for your hard work and listening.</t>
  </si>
  <si>
    <t xml:space="preserve">Increased use of social media and the internet to distribute everything: data / information / open government </t>
  </si>
  <si>
    <t>can't read this</t>
  </si>
  <si>
    <t>A quel type d'information et de données les citoyens souhaitent avoir accès. RT (Rough translation): what type of information and data do citizens wish to have access to.</t>
  </si>
  <si>
    <t>What are your plans to engage the citizen groups in open government?</t>
  </si>
  <si>
    <t>Find out what we actually share  relatively immediately and demonstrate its worth</t>
  </si>
  <si>
    <t>Statscan has a learning toolkit for students and teachers. Perhaps repackaging that for use of data/analytics or emulating for broader education on open gov</t>
  </si>
  <si>
    <t>Common data structures</t>
  </si>
  <si>
    <t>Comment changer la culture démocratique. RT: How to change the democratic culture.</t>
  </si>
  <si>
    <t>Rendre public ce que est déjà dans des systèmes informatiques (les solutions et contributions). RT: Make public what is already in information systems (solutions and contributions).</t>
  </si>
  <si>
    <t>Je m’intéresse aux contextes de développement des données ouvertes et du web sémantique. RT: I am interested in the production of open data and the web semantics (or significance?).</t>
  </si>
  <si>
    <t>L’échange d’information et la rencontre de certaines personnes. RT: The exchange of information and the meeting/ coming together of certain people.</t>
  </si>
  <si>
    <t>Interconnexion, connaitre intervenants, suivre l’évolution de l’ouvert. RT: interconnection, to know different players, to follow the evolution of 'open'.</t>
  </si>
  <si>
    <t>Favorise démocratie. RT: Favour democracy/prefer democracy.</t>
  </si>
  <si>
    <t>Fiabilité des données ouvertes—métadonnées. RT: Reliability of open data—metadata.</t>
  </si>
  <si>
    <t>Outils de visualisation des données. (VR) RT: Tools for data display/ data viewing.</t>
  </si>
  <si>
    <t xml:space="preserve">Grandes variétés des exemples succès d’utilisation des données. RT: A wide variety of examples of success of how data has been used. </t>
  </si>
  <si>
    <t>Publier des exemples succès d’utilisation des données. RT: Make public / publish success stories of data usage.</t>
  </si>
  <si>
    <t>Continuer le processus d’ouverture. RT: Continue the process of opening up the dialogue.</t>
  </si>
  <si>
    <t>comprendre, apprendre, communiquer. RT: to understand, to learn, to communicate.</t>
  </si>
  <si>
    <t>Citoyen doit bien comprendre «  Qu’est-ce que c’est un gouvernement ouvert ». RT: Citizen needs to understand " What is an open government?"</t>
  </si>
  <si>
    <t>Quels sont les grandes directions du Canada? RT: What are the major directions of Canada?</t>
  </si>
  <si>
    <t>Donner le sentiment aux citoyens qu’ils sont interpellés. RT: Give citizens the feeling that they have been consulted on this process/ called out to for feedback.</t>
  </si>
  <si>
    <t>J'ai appris beaucoup à propos du gouvernement ouvert. RT: I learned a lot about open government.</t>
  </si>
  <si>
    <t>Mettre les idées dans un enveloppe et sortir chaque idée et en discutée. RT: Put ideas in an envelope and take out an idea to discuss it together.</t>
  </si>
  <si>
    <t xml:space="preserve">Ne pas négliger l'importance de remercier les gens qui contribuent, penser à un mode de remerciement. Les participants veulent être reconnus pour leur contribution. RT : Do not neglect the importance of thanking people who contribute. Think about a way to thank them- the participants want to be recognized for their contribution. </t>
  </si>
  <si>
    <t xml:space="preserve">Plus que jamais, on encourage les responsables de projets à revenir au concept de la feuille blanche. RT:  
We rarely encourage those responsible for projects to return to starting concepts/ initial phase.
</t>
  </si>
  <si>
    <t>Inquiétude sur la fiabilité des données. C'est important de libérer les données et de donner l'heure juste sur leurs limites pour éviter tout malentendu. RT: Worry about the reliability of data. It’s important to ‘free’ (ie open up) data and to give time to examine their limits to avoid any misunderstanding.</t>
  </si>
  <si>
    <t>Est-ce que ce nouvel ère de partage d'information va mener à la création de nouveaux emplois? Des polisseurs de données? On le voit avec les journalistes de données surtout aux États-Unis. Cependant, garder en tête que la cartographie n'est pas toujours la meilleure manière de présenter l'information, d'autres possibilités s'offrent à nous. RT: Is this new era of information sharing going to lead to a creation of new jobs? Data polishers? We see this with data journalists in the USA. Nevertheless, keep in mind that cartography is not always the best way to present information, other possibilities are available to us.</t>
  </si>
  <si>
    <t>Le SPVM a dévoilé des données sur les introductions par effraction (http://www.spvm.qc.ca/fr/Actualites/Details/13221). Au lieu de divulguer les adresses des propriétés impliquées, on utilise plutôt les intersections. RT:  SPVM laid out data on the introductions by force. Instead of divulging the addresses of implicated properties, we use the intersections more.</t>
  </si>
  <si>
    <t>Projet d'étude de McGill sur la pollution, un logiciel pourrait permettre de visualiser les émissions de CO2 en temps réel. RT: RT: A study project from McGill on pollution, a software program would allow the display/ viewing of CO2 emissions data in real time.</t>
  </si>
  <si>
    <t>C'est important d'expliquer les impacts de ces informations au public, cette donnée est bonne pour x fonction et cibler les bonnes personnes. RT : It’s important to explain the impacts of this public information, this data is good for ‘x’ function and targets the right people.</t>
  </si>
  <si>
    <t xml:space="preserve">Explain it like I’m 5, plain language information. Who does what. </t>
  </si>
  <si>
    <t>Work on structure and method behind data, so that it’s useful.</t>
  </si>
  <si>
    <t>More info about successes, things that are working.</t>
  </si>
  <si>
    <t xml:space="preserve">Think about ways to have citizen benefit from public investments in technology. Communicate investments in data or research to share and ensure no overlap/waste, internal or external to government. </t>
  </si>
  <si>
    <t>Put problems up for consultation, not just solutions.</t>
  </si>
  <si>
    <t>Put experts in contact with department specialists.</t>
  </si>
  <si>
    <t>Force data plans from all dept., like granting councils already do. Force data to be captured by census area.</t>
  </si>
  <si>
    <t>Spend more time on the problem.  Let the public participate in stating the problem; illustrating it; pointing out data to substantiate it.</t>
  </si>
  <si>
    <t>Be clear about degree of rigor in data: a place for open info (docs and text) and one for data,  which is separated between master data (validated) and transitory data (raw, unvalidated).</t>
  </si>
  <si>
    <t>User Committee to help dept. define fields that need to be captured from the get go (eg. design data capture with help of community).</t>
  </si>
  <si>
    <t>Understanding raw data is not for everyone; let people contribute visualisation; be open to new means to “translate” the raw data into meaningful information for everyone.</t>
  </si>
  <si>
    <t xml:space="preserve">Pro actively prepare and offer info packages to allow for more enlightened public (participation).  </t>
  </si>
  <si>
    <t>Edmonton 2016</t>
  </si>
  <si>
    <t>Montreal 2016</t>
  </si>
  <si>
    <t>Ottawa 2016</t>
  </si>
  <si>
    <t>Toronto 2016</t>
  </si>
  <si>
    <t>Victoria 2016</t>
  </si>
  <si>
    <t>Whitehorse 2016</t>
  </si>
  <si>
    <t>It rasises the level of discourse</t>
  </si>
  <si>
    <t>Information is everything</t>
  </si>
  <si>
    <t xml:space="preserve">Pushes government to be more disciplined in dealing with information. </t>
  </si>
  <si>
    <t xml:space="preserve">A new and deeper type of democracy. </t>
  </si>
  <si>
    <t>More promotion and communication</t>
  </si>
  <si>
    <t>Use blockchain as a means of verifying the pedigree of datasets</t>
  </si>
  <si>
    <t>Row
Rangée</t>
  </si>
  <si>
    <t>Source Language</t>
  </si>
  <si>
    <t>Langue de départ</t>
  </si>
  <si>
    <t>Événement</t>
  </si>
  <si>
    <t>Secteur</t>
  </si>
  <si>
    <t xml:space="preserve">Public Engagement Question (Also in Compilation)
Question sur la mobilisation du </t>
  </si>
  <si>
    <t>1 Practical idea (Also in Compilation)
Une idée pratique (Toujours dans Compilation)</t>
  </si>
  <si>
    <t>3 words
3 mots</t>
  </si>
  <si>
    <t xml:space="preserve">Preferred way(s) to participate in Open Government
Façons préférées de participer au Gouvernement ouvert </t>
  </si>
  <si>
    <t>What did you like most?
Ce que vous avez le plus aimé ?</t>
  </si>
  <si>
    <t>Dislike?
Ce que vous avez moins aimé ?</t>
  </si>
  <si>
    <t>Improvements? 
Améliorations</t>
  </si>
  <si>
    <t xml:space="preserve">Would you recommend?
Recommanderiez-vous </t>
  </si>
  <si>
    <t>Other comments
Autres commentaires</t>
  </si>
  <si>
    <t>Français</t>
  </si>
  <si>
    <t>Anglais</t>
  </si>
  <si>
    <t>PERSONAL INFORMATION REMOVED Consensys: an engagement platform connecting politicians to constituents.</t>
  </si>
  <si>
    <t>It is so broad therefore difficult to make it tangible.</t>
  </si>
  <si>
    <t xml:space="preserve">Can you tell me why GoC switched from Drupal to Adobe? I'd like to know personal stories from GoC workers about 'how to' publish data. </t>
  </si>
  <si>
    <t>Yes these sessions for more specific information gathering such as "how", "when" and "what"</t>
  </si>
  <si>
    <t>enjoyable presentation: thought-provoking</t>
  </si>
  <si>
    <t>S.O.</t>
  </si>
  <si>
    <t>Autres</t>
  </si>
  <si>
    <t>Montréal 2016</t>
  </si>
  <si>
    <t>Commentaire individuel</t>
  </si>
  <si>
    <t>English</t>
  </si>
  <si>
    <t>French</t>
  </si>
  <si>
    <t>Milieu universitaire</t>
  </si>
  <si>
    <t>Affaires</t>
  </si>
  <si>
    <t>Gouvernement fédéral</t>
  </si>
  <si>
    <t>Particulier</t>
  </si>
  <si>
    <t>Administration municipale</t>
  </si>
  <si>
    <t>Organisme à but non lucratif</t>
  </si>
  <si>
    <t>Gouvernement des P/T</t>
  </si>
  <si>
    <t>Étudiant</t>
  </si>
  <si>
    <t>m'informer, recontrer les gens</t>
  </si>
  <si>
    <t xml:space="preserve">OG is important because
Il est important d’avoir un gouvernement ouvert parce que </t>
  </si>
  <si>
    <t>S</t>
  </si>
  <si>
    <t xml:space="preserve">Source
</t>
  </si>
  <si>
    <t xml:space="preserve">Source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</si>
</sst>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9"/>
      <color theme="1"/>
      <name val="Calibri"/>
      <family val="2"/>
      <scheme val="minor"/>
    </font>
    <font>
      <sz val="10"/>
      <name val="Arial"/>
      <family val="2"/>
    </font>
    <font>
      <b/>
      <sz val="9"/>
      <name val="Calibri"/>
      <family val="2"/>
      <scheme val="minor"/>
    </font>
    <font>
      <sz val="9"/>
      <name val="Calibri"/>
      <family val="2"/>
      <scheme val="minor"/>
    </font>
    <font>
      <sz val="9"/>
      <color theme="3"/>
      <name val="Calibri"/>
      <family val="2"/>
      <scheme val="minor"/>
    </font>
    <font>
      <sz val="9"/>
      <color rgb="FF1F497D"/>
      <name val="Calibri"/>
      <family val="2"/>
      <scheme val="minor"/>
    </font>
    <font>
      <sz val="8"/>
      <color theme="0"/>
      <name val="Calibri"/>
      <family val="2"/>
      <scheme val="minor"/>
    </font>
    <font>
      <sz val="8"/>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rgb="FFC6EFCE"/>
      </patternFill>
    </fill>
    <fill>
      <patternFill patternType="solid">
        <fgColor theme="1"/>
        <bgColor indexed="64"/>
      </patternFill>
    </fill>
    <fill>
      <patternFill patternType="solid">
        <fgColor rgb="FFFFABAB"/>
        <bgColor indexed="64"/>
      </patternFill>
    </fill>
  </fills>
  <borders count="1">
    <border>
      <left/>
      <right/>
      <top/>
      <bottom/>
      <diagonal/>
    </border>
  </borders>
  <cellStyleXfs count="4">
    <xf numFmtId="0" fontId="0" fillId="0" borderId="0"/>
    <xf numFmtId="0" fontId="2" fillId="0" borderId="0"/>
    <xf numFmtId="0" fontId="4" fillId="3" borderId="0" applyNumberFormat="0" applyBorder="0" applyProtection="0">
      <alignment horizontal="center" vertical="center" wrapText="1"/>
    </xf>
    <xf numFmtId="0" fontId="3" fillId="5" borderId="0">
      <alignment horizontal="center" vertical="center" wrapText="1"/>
    </xf>
  </cellStyleXfs>
  <cellXfs count="22">
    <xf numFmtId="0" fontId="0" fillId="0" borderId="0" xfId="0"/>
    <xf numFmtId="0" fontId="1" fillId="0" borderId="0" xfId="0" applyFont="1" applyAlignment="1">
      <alignment horizontal="center" vertical="top" wrapText="1"/>
    </xf>
    <xf numFmtId="0" fontId="1" fillId="0" borderId="0" xfId="0" applyNumberFormat="1" applyFont="1" applyAlignment="1">
      <alignment horizontal="center" vertical="top" wrapText="1"/>
    </xf>
    <xf numFmtId="0" fontId="1" fillId="0" borderId="0" xfId="0" applyFont="1" applyAlignment="1" applyProtection="1">
      <alignment vertical="top" wrapText="1"/>
      <protection locked="0"/>
    </xf>
    <xf numFmtId="0" fontId="1" fillId="0" borderId="0" xfId="0" applyFont="1" applyAlignment="1">
      <alignment horizontal="left" vertical="top" wrapText="1"/>
    </xf>
    <xf numFmtId="0" fontId="1" fillId="0" borderId="0" xfId="0" applyFont="1" applyBorder="1" applyAlignment="1">
      <alignment vertical="top" wrapText="1"/>
    </xf>
    <xf numFmtId="0" fontId="1" fillId="0" borderId="0" xfId="0" applyFont="1" applyBorder="1" applyAlignment="1">
      <alignment horizontal="center" vertical="top" wrapText="1"/>
    </xf>
    <xf numFmtId="0" fontId="1" fillId="0" borderId="0" xfId="0" applyFont="1" applyBorder="1" applyAlignment="1" applyProtection="1">
      <alignment vertical="top" wrapText="1"/>
      <protection locked="0"/>
    </xf>
    <xf numFmtId="0" fontId="1" fillId="0" borderId="0" xfId="0" applyFont="1" applyBorder="1" applyAlignment="1">
      <alignment horizontal="left" vertical="top" wrapText="1"/>
    </xf>
    <xf numFmtId="0" fontId="1" fillId="0" borderId="0" xfId="0" applyFont="1" applyFill="1" applyBorder="1" applyAlignment="1">
      <alignment vertical="top" wrapText="1"/>
    </xf>
    <xf numFmtId="0" fontId="1" fillId="0" borderId="0" xfId="0" applyFont="1" applyFill="1" applyBorder="1" applyAlignment="1">
      <alignment horizontal="center" vertical="top" wrapText="1"/>
    </xf>
    <xf numFmtId="0" fontId="1" fillId="0" borderId="0" xfId="0" applyNumberFormat="1" applyFont="1" applyBorder="1" applyAlignment="1">
      <alignment horizontal="center" vertical="top" wrapText="1"/>
    </xf>
    <xf numFmtId="0" fontId="1" fillId="0" borderId="0" xfId="0" applyFont="1" applyAlignment="1">
      <alignment vertical="top" wrapText="1"/>
    </xf>
    <xf numFmtId="0" fontId="1" fillId="0" borderId="0" xfId="0" applyFont="1" applyFill="1" applyAlignment="1">
      <alignment vertical="top" wrapText="1"/>
    </xf>
    <xf numFmtId="0" fontId="5" fillId="0" borderId="0" xfId="0" applyFont="1" applyAlignment="1">
      <alignment vertical="top" wrapText="1"/>
    </xf>
    <xf numFmtId="0" fontId="1" fillId="0" borderId="0" xfId="0" applyFont="1" applyAlignment="1">
      <alignment vertical="center" wrapText="1"/>
    </xf>
    <xf numFmtId="0" fontId="6" fillId="0" borderId="0" xfId="0" applyFont="1" applyAlignment="1">
      <alignment vertical="top" wrapText="1"/>
    </xf>
    <xf numFmtId="0" fontId="6" fillId="0" borderId="0" xfId="0" applyFont="1" applyAlignment="1">
      <alignment vertical="center" wrapText="1"/>
    </xf>
    <xf numFmtId="0" fontId="1" fillId="0" borderId="0" xfId="0" applyNumberFormat="1" applyFont="1" applyBorder="1" applyAlignment="1">
      <alignment vertical="top" wrapText="1"/>
    </xf>
    <xf numFmtId="0" fontId="7" fillId="4" borderId="0"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0" xfId="0" applyFont="1" applyFill="1" applyBorder="1" applyAlignment="1" applyProtection="1">
      <alignment horizontal="center" vertical="top" wrapText="1"/>
      <protection locked="0"/>
    </xf>
  </cellXfs>
  <cellStyles count="4">
    <cellStyle name="Good" xfId="2"/>
    <cellStyle name="Header" xfId="3"/>
    <cellStyle name="Normal" xfId="0" builtinId="0"/>
    <cellStyle name="Normal 2" xfId="1"/>
  </cellStyles>
  <dxfs count="21">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general" vertical="top" textRotation="0" wrapText="1" indent="0" justifyLastLine="0" shrinkToFit="0" readingOrder="0"/>
      <protection locked="0" hidden="0"/>
    </dxf>
    <dxf>
      <font>
        <b val="0"/>
        <i val="0"/>
        <strike val="0"/>
        <condense val="0"/>
        <extend val="0"/>
        <outline val="0"/>
        <shadow val="0"/>
        <u val="none"/>
        <vertAlign val="baseline"/>
        <sz val="9"/>
        <color theme="1"/>
        <name val="Calibri"/>
        <scheme val="minor"/>
      </font>
      <alignment horizontal="general" vertical="top" textRotation="0" wrapText="1" indent="0" justifyLastLine="0" shrinkToFit="0" readingOrder="0"/>
      <protection locked="0" hidden="0"/>
    </dxf>
    <dxf>
      <font>
        <b val="0"/>
        <i val="0"/>
        <strike val="0"/>
        <condense val="0"/>
        <extend val="0"/>
        <outline val="0"/>
        <shadow val="0"/>
        <u val="none"/>
        <vertAlign val="baseline"/>
        <sz val="9"/>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8"/>
        <color auto="1"/>
        <name val="Calibri"/>
        <scheme val="minor"/>
      </font>
      <fill>
        <patternFill patternType="solid">
          <fgColor indexed="64"/>
          <bgColor theme="6" tint="0.59999389629810485"/>
        </patternFill>
      </fill>
      <alignment horizontal="center" vertical="top" textRotation="0" wrapText="1" indent="0" justifyLastLine="0" shrinkToFit="0" readingOrder="0"/>
    </dxf>
  </dxfs>
  <tableStyles count="1" defaultTableStyle="TableStyleMedium2" defaultPivotStyle="PivotStyleMedium9">
    <tableStyle name="Table Style 1" pivot="0" count="0"/>
  </tableStyles>
  <colors>
    <mruColors>
      <color rgb="FFFFABAB"/>
      <color rgb="FF365478"/>
      <color rgb="FF3CB29E"/>
      <color rgb="FF9E489B"/>
      <color rgb="FFEC8D24"/>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2" name="Table13" displayName="Table13" ref="A1:S147" totalsRowShown="0" headerRowDxfId="20" dataDxfId="19">
  <autoFilter ref="A1:S147"/>
  <sortState ref="A2:S141">
    <sortCondition ref="H1:H147"/>
  </sortState>
  <tableColumns count="19">
    <tableColumn id="1" name="Row_x000a_Rangée" dataDxfId="18"/>
    <tableColumn id="2" name="Event" dataDxfId="17"/>
    <tableColumn id="15" name="Événement" dataDxfId="16"/>
    <tableColumn id="22" name="Source_x000a_" dataDxfId="15"/>
    <tableColumn id="16" name="Source " dataDxfId="14"/>
    <tableColumn id="18" name="Source Language" dataDxfId="13"/>
    <tableColumn id="17" name="Langue de départ" dataDxfId="12"/>
    <tableColumn id="3" name="Sector" dataDxfId="11"/>
    <tableColumn id="19" name="Secteur" dataDxfId="10"/>
    <tableColumn id="6" name="Public Engagement Question (Also in Compilation)_x000a_Question sur la mobilisation du " dataDxfId="9"/>
    <tableColumn id="7" name="1 Practical idea (Also in Compilation)_x000a_Une idée pratique (Toujours dans Compilation)" dataDxfId="8"/>
    <tableColumn id="4" name="3 words_x000a_3 mots" dataDxfId="7"/>
    <tableColumn id="5" name="OG is important because_x000a_Il est important d’avoir un gouvernement ouvert parce que " dataDxfId="6"/>
    <tableColumn id="8" name="Preferred way(s) to participate in Open Government_x000a_Façons préférées de participer au Gouvernement ouvert " dataDxfId="5"/>
    <tableColumn id="9" name="What did you like most?_x000a_Ce que vous avez le plus aimé ?" dataDxfId="4"/>
    <tableColumn id="10" name="Dislike?_x000a_Ce que vous avez moins aimé ?" dataDxfId="3"/>
    <tableColumn id="11" name="Improvements? _x000a_Améliorations" dataDxfId="2"/>
    <tableColumn id="12" name="Would you recommend?_x000a_Recommanderiez-vous " dataDxfId="1"/>
    <tableColumn id="13" name="Other comments_x000a_Autres commentaires"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bodyPr vertOverflow="clip" horzOverflow="clip" wrap="square" rtlCol="0" anchor="t"/>
      <a:lstStyle>
        <a:defPPr>
          <a:defRPr sz="1100" b="0">
            <a:solidFill>
              <a:sysClr val="windowText" lastClr="000000"/>
            </a:solidFill>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161"/>
  <sheetViews>
    <sheetView tabSelected="1" zoomScale="115" zoomScaleNormal="115" workbookViewId="0"/>
  </sheetViews>
  <sheetFormatPr defaultColWidth="8.7109375" defaultRowHeight="12" x14ac:dyDescent="0.25"/>
  <cols>
    <col min="1" max="1" width="5.140625" style="5" customWidth="1"/>
    <col min="2" max="2" width="12.42578125" style="6" customWidth="1"/>
    <col min="3" max="3" width="15.7109375" style="6" customWidth="1"/>
    <col min="4" max="4" width="11.140625" style="6" customWidth="1"/>
    <col min="5" max="5" width="19.7109375" style="6" customWidth="1"/>
    <col min="6" max="6" width="11" style="6" customWidth="1"/>
    <col min="7" max="7" width="13.42578125" style="6" customWidth="1"/>
    <col min="8" max="9" width="13.7109375" style="6" customWidth="1"/>
    <col min="10" max="10" width="44.42578125" style="7" customWidth="1"/>
    <col min="11" max="11" width="41.5703125" style="6" customWidth="1"/>
    <col min="12" max="12" width="24.42578125" style="12" customWidth="1"/>
    <col min="13" max="13" width="30" style="5" customWidth="1"/>
    <col min="14" max="14" width="17.5703125" style="5" customWidth="1"/>
    <col min="15" max="15" width="18.85546875" style="6" customWidth="1"/>
    <col min="16" max="16" width="16.7109375" style="5" customWidth="1"/>
    <col min="17" max="17" width="23.42578125" style="5" customWidth="1"/>
    <col min="18" max="18" width="9.140625" style="6" customWidth="1"/>
    <col min="19" max="19" width="13.5703125" style="8" customWidth="1"/>
    <col min="20" max="20" width="16.7109375" style="5" customWidth="1"/>
    <col min="21" max="16384" width="8.7109375" style="5"/>
  </cols>
  <sheetData>
    <row r="1" spans="1:19" s="20" customFormat="1" ht="67.5" x14ac:dyDescent="0.25">
      <c r="A1" s="19" t="s">
        <v>838</v>
      </c>
      <c r="B1" s="20" t="s">
        <v>3</v>
      </c>
      <c r="C1" s="20" t="s">
        <v>841</v>
      </c>
      <c r="D1" s="20" t="s">
        <v>876</v>
      </c>
      <c r="E1" s="20" t="s">
        <v>877</v>
      </c>
      <c r="F1" s="20" t="s">
        <v>839</v>
      </c>
      <c r="G1" s="20" t="s">
        <v>840</v>
      </c>
      <c r="H1" s="20" t="s">
        <v>2</v>
      </c>
      <c r="I1" s="20" t="s">
        <v>842</v>
      </c>
      <c r="J1" s="20" t="s">
        <v>843</v>
      </c>
      <c r="K1" s="20" t="s">
        <v>844</v>
      </c>
      <c r="L1" s="21" t="s">
        <v>845</v>
      </c>
      <c r="M1" s="21" t="s">
        <v>874</v>
      </c>
      <c r="N1" s="20" t="s">
        <v>846</v>
      </c>
      <c r="O1" s="20" t="s">
        <v>847</v>
      </c>
      <c r="P1" s="20" t="s">
        <v>848</v>
      </c>
      <c r="Q1" s="20" t="s">
        <v>849</v>
      </c>
      <c r="R1" s="20" t="s">
        <v>850</v>
      </c>
      <c r="S1" s="20" t="s">
        <v>851</v>
      </c>
    </row>
    <row r="2" spans="1:19" ht="36" x14ac:dyDescent="0.25">
      <c r="A2" s="5">
        <v>35</v>
      </c>
      <c r="B2" s="1" t="s">
        <v>407</v>
      </c>
      <c r="C2" s="1" t="s">
        <v>407</v>
      </c>
      <c r="D2" s="2" t="s">
        <v>290</v>
      </c>
      <c r="E2" s="2" t="s">
        <v>862</v>
      </c>
      <c r="F2" s="2" t="s">
        <v>863</v>
      </c>
      <c r="G2" s="2" t="s">
        <v>853</v>
      </c>
      <c r="H2" s="1" t="s">
        <v>1</v>
      </c>
      <c r="I2" s="1" t="s">
        <v>865</v>
      </c>
      <c r="J2" s="12" t="s">
        <v>14</v>
      </c>
      <c r="K2" s="12" t="s">
        <v>15</v>
      </c>
      <c r="L2" s="3" t="s">
        <v>12</v>
      </c>
      <c r="M2" s="3" t="s">
        <v>13</v>
      </c>
      <c r="N2" s="1" t="s">
        <v>58</v>
      </c>
      <c r="O2" s="12" t="s">
        <v>16</v>
      </c>
      <c r="P2" s="12" t="s">
        <v>17</v>
      </c>
      <c r="Q2" s="12"/>
      <c r="R2" s="1">
        <v>8</v>
      </c>
      <c r="S2" s="4"/>
    </row>
    <row r="3" spans="1:19" ht="108" x14ac:dyDescent="0.25">
      <c r="A3" s="5">
        <v>91</v>
      </c>
      <c r="B3" s="6" t="s">
        <v>827</v>
      </c>
      <c r="C3" s="6" t="s">
        <v>861</v>
      </c>
      <c r="D3" s="11" t="s">
        <v>290</v>
      </c>
      <c r="E3" s="2" t="s">
        <v>862</v>
      </c>
      <c r="F3" s="2" t="s">
        <v>863</v>
      </c>
      <c r="G3" s="2" t="s">
        <v>853</v>
      </c>
      <c r="H3" s="1" t="s">
        <v>1</v>
      </c>
      <c r="I3" s="1" t="s">
        <v>865</v>
      </c>
      <c r="J3" s="5"/>
      <c r="K3" s="12"/>
      <c r="L3" s="7" t="s">
        <v>873</v>
      </c>
      <c r="M3" s="12" t="s">
        <v>792</v>
      </c>
      <c r="N3" s="6" t="s">
        <v>601</v>
      </c>
      <c r="O3" s="12" t="s">
        <v>793</v>
      </c>
      <c r="Q3" s="8"/>
      <c r="R3" s="6">
        <v>10</v>
      </c>
      <c r="S3" s="5"/>
    </row>
    <row r="4" spans="1:19" ht="24" x14ac:dyDescent="0.25">
      <c r="A4" s="5">
        <v>101</v>
      </c>
      <c r="B4" s="6" t="s">
        <v>828</v>
      </c>
      <c r="C4" s="6" t="s">
        <v>828</v>
      </c>
      <c r="D4" s="11" t="s">
        <v>290</v>
      </c>
      <c r="E4" s="2" t="s">
        <v>862</v>
      </c>
      <c r="F4" s="2" t="s">
        <v>863</v>
      </c>
      <c r="G4" s="2" t="s">
        <v>853</v>
      </c>
      <c r="H4" s="1" t="s">
        <v>1</v>
      </c>
      <c r="I4" s="1" t="s">
        <v>865</v>
      </c>
      <c r="J4" s="5"/>
      <c r="K4" s="12" t="s">
        <v>753</v>
      </c>
      <c r="L4" s="7" t="s">
        <v>751</v>
      </c>
      <c r="M4" s="7" t="s">
        <v>752</v>
      </c>
      <c r="N4" s="6" t="s">
        <v>384</v>
      </c>
      <c r="O4" s="5" t="s">
        <v>754</v>
      </c>
      <c r="Q4" s="8"/>
      <c r="R4" s="6">
        <v>10</v>
      </c>
      <c r="S4" s="5"/>
    </row>
    <row r="5" spans="1:19" ht="48" x14ac:dyDescent="0.25">
      <c r="A5" s="5">
        <v>146</v>
      </c>
      <c r="B5" s="6" t="s">
        <v>831</v>
      </c>
      <c r="C5" s="6" t="s">
        <v>831</v>
      </c>
      <c r="D5" s="11" t="s">
        <v>290</v>
      </c>
      <c r="E5" s="2" t="s">
        <v>862</v>
      </c>
      <c r="F5" s="2" t="s">
        <v>875</v>
      </c>
      <c r="G5" s="2" t="s">
        <v>853</v>
      </c>
      <c r="H5" s="1" t="s">
        <v>1</v>
      </c>
      <c r="I5" s="1" t="s">
        <v>865</v>
      </c>
      <c r="J5" s="5" t="s">
        <v>504</v>
      </c>
      <c r="K5" s="12" t="s">
        <v>505</v>
      </c>
      <c r="L5" s="7" t="s">
        <v>502</v>
      </c>
      <c r="M5" s="7" t="s">
        <v>503</v>
      </c>
      <c r="N5" s="6" t="s">
        <v>506</v>
      </c>
      <c r="O5" s="5" t="s">
        <v>507</v>
      </c>
      <c r="Q5" s="5" t="s">
        <v>508</v>
      </c>
      <c r="R5" s="6">
        <v>7</v>
      </c>
    </row>
    <row r="6" spans="1:19" ht="60" x14ac:dyDescent="0.25">
      <c r="A6" s="5">
        <v>26</v>
      </c>
      <c r="B6" s="1" t="s">
        <v>407</v>
      </c>
      <c r="C6" s="1" t="s">
        <v>407</v>
      </c>
      <c r="D6" s="2" t="s">
        <v>290</v>
      </c>
      <c r="E6" s="2" t="s">
        <v>862</v>
      </c>
      <c r="F6" s="2" t="s">
        <v>863</v>
      </c>
      <c r="G6" s="2" t="s">
        <v>853</v>
      </c>
      <c r="H6" s="1" t="s">
        <v>1</v>
      </c>
      <c r="I6" s="1" t="s">
        <v>865</v>
      </c>
      <c r="J6" s="5" t="s">
        <v>232</v>
      </c>
      <c r="K6" s="12" t="s">
        <v>233</v>
      </c>
      <c r="L6" s="7" t="s">
        <v>230</v>
      </c>
      <c r="M6" s="7" t="s">
        <v>231</v>
      </c>
      <c r="N6" s="6" t="s">
        <v>234</v>
      </c>
      <c r="O6" s="5" t="s">
        <v>235</v>
      </c>
      <c r="Q6" s="5" t="s">
        <v>236</v>
      </c>
      <c r="R6" s="6">
        <v>9</v>
      </c>
    </row>
    <row r="7" spans="1:19" ht="24" x14ac:dyDescent="0.25">
      <c r="A7" s="5">
        <v>16</v>
      </c>
      <c r="B7" s="1" t="s">
        <v>407</v>
      </c>
      <c r="C7" s="1" t="s">
        <v>407</v>
      </c>
      <c r="D7" s="2" t="s">
        <v>290</v>
      </c>
      <c r="E7" s="2" t="s">
        <v>862</v>
      </c>
      <c r="F7" s="2" t="s">
        <v>863</v>
      </c>
      <c r="G7" s="2" t="s">
        <v>853</v>
      </c>
      <c r="H7" s="6" t="s">
        <v>4</v>
      </c>
      <c r="I7" s="6" t="s">
        <v>866</v>
      </c>
      <c r="J7" s="5" t="s">
        <v>92</v>
      </c>
      <c r="K7" s="12" t="s">
        <v>93</v>
      </c>
      <c r="L7" s="7" t="s">
        <v>270</v>
      </c>
      <c r="M7" s="7" t="s">
        <v>91</v>
      </c>
      <c r="N7" s="6">
        <v>4</v>
      </c>
      <c r="O7" s="5" t="s">
        <v>94</v>
      </c>
      <c r="P7" s="5" t="s">
        <v>95</v>
      </c>
      <c r="Q7" s="5" t="s">
        <v>96</v>
      </c>
      <c r="R7" s="6">
        <v>8</v>
      </c>
    </row>
    <row r="8" spans="1:19" ht="60" x14ac:dyDescent="0.25">
      <c r="A8" s="5">
        <v>6</v>
      </c>
      <c r="B8" s="1" t="s">
        <v>407</v>
      </c>
      <c r="C8" s="1" t="s">
        <v>407</v>
      </c>
      <c r="D8" s="2" t="s">
        <v>290</v>
      </c>
      <c r="E8" s="2" t="s">
        <v>862</v>
      </c>
      <c r="F8" s="2" t="s">
        <v>863</v>
      </c>
      <c r="G8" s="2" t="s">
        <v>853</v>
      </c>
      <c r="H8" s="6" t="s">
        <v>4</v>
      </c>
      <c r="I8" s="6" t="s">
        <v>866</v>
      </c>
      <c r="J8" s="5" t="s">
        <v>246</v>
      </c>
      <c r="K8" s="12" t="s">
        <v>247</v>
      </c>
      <c r="L8" s="7" t="s">
        <v>244</v>
      </c>
      <c r="M8" s="7" t="s">
        <v>245</v>
      </c>
      <c r="N8" s="6" t="s">
        <v>248</v>
      </c>
      <c r="O8" s="5" t="s">
        <v>249</v>
      </c>
      <c r="P8" s="5" t="s">
        <v>250</v>
      </c>
      <c r="Q8" s="5" t="s">
        <v>251</v>
      </c>
      <c r="R8" s="6">
        <v>10</v>
      </c>
      <c r="S8" s="8" t="s">
        <v>252</v>
      </c>
    </row>
    <row r="9" spans="1:19" ht="24" x14ac:dyDescent="0.25">
      <c r="A9" s="5">
        <v>100</v>
      </c>
      <c r="B9" s="6" t="s">
        <v>828</v>
      </c>
      <c r="C9" s="6" t="s">
        <v>828</v>
      </c>
      <c r="D9" s="11" t="s">
        <v>290</v>
      </c>
      <c r="E9" s="2" t="s">
        <v>862</v>
      </c>
      <c r="F9" s="2" t="s">
        <v>863</v>
      </c>
      <c r="G9" s="2" t="s">
        <v>853</v>
      </c>
      <c r="H9" s="6" t="s">
        <v>4</v>
      </c>
      <c r="I9" s="6" t="s">
        <v>866</v>
      </c>
      <c r="J9" s="5" t="s">
        <v>743</v>
      </c>
      <c r="K9" s="13" t="s">
        <v>744</v>
      </c>
      <c r="L9" s="7" t="s">
        <v>741</v>
      </c>
      <c r="M9" s="7" t="s">
        <v>742</v>
      </c>
      <c r="N9" s="6" t="s">
        <v>482</v>
      </c>
      <c r="O9" s="5" t="s">
        <v>745</v>
      </c>
      <c r="P9" s="5" t="s">
        <v>770</v>
      </c>
      <c r="Q9" s="5" t="s">
        <v>779</v>
      </c>
      <c r="R9" s="6">
        <v>7</v>
      </c>
      <c r="S9" s="5"/>
    </row>
    <row r="10" spans="1:19" ht="48" x14ac:dyDescent="0.25">
      <c r="A10" s="5">
        <v>99</v>
      </c>
      <c r="B10" s="6" t="s">
        <v>828</v>
      </c>
      <c r="C10" s="6" t="s">
        <v>828</v>
      </c>
      <c r="D10" s="11" t="s">
        <v>290</v>
      </c>
      <c r="E10" s="2" t="s">
        <v>862</v>
      </c>
      <c r="F10" s="2" t="s">
        <v>863</v>
      </c>
      <c r="G10" s="2" t="s">
        <v>853</v>
      </c>
      <c r="H10" s="6" t="s">
        <v>4</v>
      </c>
      <c r="I10" s="6" t="s">
        <v>866</v>
      </c>
      <c r="J10" s="5" t="s">
        <v>748</v>
      </c>
      <c r="K10" s="12" t="s">
        <v>749</v>
      </c>
      <c r="L10" s="7" t="s">
        <v>746</v>
      </c>
      <c r="M10" s="7" t="s">
        <v>747</v>
      </c>
      <c r="N10" s="6" t="s">
        <v>490</v>
      </c>
      <c r="O10" s="5" t="s">
        <v>750</v>
      </c>
      <c r="Q10" s="5" t="s">
        <v>780</v>
      </c>
      <c r="R10" s="6">
        <v>8</v>
      </c>
      <c r="S10" s="5"/>
    </row>
    <row r="11" spans="1:19" ht="48" x14ac:dyDescent="0.25">
      <c r="A11" s="5">
        <v>104</v>
      </c>
      <c r="B11" s="6" t="s">
        <v>828</v>
      </c>
      <c r="C11" s="6" t="s">
        <v>828</v>
      </c>
      <c r="D11" s="11" t="s">
        <v>290</v>
      </c>
      <c r="E11" s="2" t="s">
        <v>862</v>
      </c>
      <c r="F11" s="2" t="s">
        <v>863</v>
      </c>
      <c r="G11" s="2" t="s">
        <v>853</v>
      </c>
      <c r="H11" s="6" t="s">
        <v>4</v>
      </c>
      <c r="I11" s="6" t="s">
        <v>866</v>
      </c>
      <c r="J11" s="5"/>
      <c r="K11" s="12" t="s">
        <v>731</v>
      </c>
      <c r="L11" s="7" t="s">
        <v>729</v>
      </c>
      <c r="M11" s="7" t="s">
        <v>730</v>
      </c>
      <c r="N11" s="6"/>
      <c r="O11" s="5" t="s">
        <v>732</v>
      </c>
      <c r="Q11" s="8"/>
      <c r="R11" s="6">
        <v>10</v>
      </c>
      <c r="S11" s="5"/>
    </row>
    <row r="12" spans="1:19" ht="36" x14ac:dyDescent="0.25">
      <c r="A12" s="5">
        <v>105</v>
      </c>
      <c r="B12" s="6" t="s">
        <v>828</v>
      </c>
      <c r="C12" s="6" t="s">
        <v>828</v>
      </c>
      <c r="D12" s="11" t="s">
        <v>290</v>
      </c>
      <c r="E12" s="2" t="s">
        <v>862</v>
      </c>
      <c r="F12" s="2" t="s">
        <v>863</v>
      </c>
      <c r="G12" s="2" t="s">
        <v>853</v>
      </c>
      <c r="H12" s="6" t="s">
        <v>4</v>
      </c>
      <c r="I12" s="6" t="s">
        <v>866</v>
      </c>
      <c r="J12" s="5"/>
      <c r="K12" s="12" t="s">
        <v>706</v>
      </c>
      <c r="L12" s="7" t="s">
        <v>704</v>
      </c>
      <c r="M12" s="7" t="s">
        <v>705</v>
      </c>
      <c r="N12" s="6" t="s">
        <v>707</v>
      </c>
      <c r="O12" s="5" t="s">
        <v>708</v>
      </c>
      <c r="P12" s="5" t="s">
        <v>774</v>
      </c>
      <c r="Q12" s="8"/>
      <c r="R12" s="6">
        <v>9</v>
      </c>
      <c r="S12" s="5"/>
    </row>
    <row r="13" spans="1:19" ht="36" x14ac:dyDescent="0.25">
      <c r="A13" s="5">
        <v>135</v>
      </c>
      <c r="B13" s="6" t="s">
        <v>830</v>
      </c>
      <c r="C13" s="6" t="s">
        <v>830</v>
      </c>
      <c r="D13" s="11" t="s">
        <v>290</v>
      </c>
      <c r="E13" s="2" t="s">
        <v>862</v>
      </c>
      <c r="F13" s="2" t="s">
        <v>863</v>
      </c>
      <c r="G13" s="2" t="s">
        <v>853</v>
      </c>
      <c r="H13" s="6" t="s">
        <v>4</v>
      </c>
      <c r="I13" s="6" t="s">
        <v>866</v>
      </c>
      <c r="J13" s="5" t="s">
        <v>621</v>
      </c>
      <c r="K13" s="12" t="s">
        <v>622</v>
      </c>
      <c r="L13" s="7" t="s">
        <v>619</v>
      </c>
      <c r="M13" s="7" t="s">
        <v>620</v>
      </c>
      <c r="N13" s="6" t="s">
        <v>490</v>
      </c>
      <c r="O13" s="5" t="s">
        <v>623</v>
      </c>
      <c r="R13" s="6">
        <v>7</v>
      </c>
    </row>
    <row r="14" spans="1:19" ht="60" x14ac:dyDescent="0.25">
      <c r="A14" s="5">
        <v>124</v>
      </c>
      <c r="B14" s="6" t="s">
        <v>830</v>
      </c>
      <c r="C14" s="6" t="s">
        <v>830</v>
      </c>
      <c r="D14" s="11" t="s">
        <v>290</v>
      </c>
      <c r="E14" s="2" t="s">
        <v>862</v>
      </c>
      <c r="F14" s="2" t="s">
        <v>863</v>
      </c>
      <c r="G14" s="2" t="s">
        <v>853</v>
      </c>
      <c r="H14" s="6" t="s">
        <v>4</v>
      </c>
      <c r="I14" s="6" t="s">
        <v>866</v>
      </c>
      <c r="J14" s="5" t="s">
        <v>631</v>
      </c>
      <c r="K14" s="12" t="s">
        <v>632</v>
      </c>
      <c r="L14" s="7" t="s">
        <v>629</v>
      </c>
      <c r="M14" s="7" t="s">
        <v>630</v>
      </c>
      <c r="N14" s="6" t="s">
        <v>633</v>
      </c>
      <c r="O14" s="5" t="s">
        <v>634</v>
      </c>
      <c r="P14" s="5" t="s">
        <v>635</v>
      </c>
      <c r="Q14" s="5" t="s">
        <v>636</v>
      </c>
      <c r="S14" s="8" t="s">
        <v>637</v>
      </c>
    </row>
    <row r="15" spans="1:19" ht="24" x14ac:dyDescent="0.25">
      <c r="A15" s="5">
        <v>136</v>
      </c>
      <c r="B15" s="6" t="s">
        <v>830</v>
      </c>
      <c r="C15" s="6" t="s">
        <v>830</v>
      </c>
      <c r="D15" s="11" t="s">
        <v>290</v>
      </c>
      <c r="E15" s="2" t="s">
        <v>862</v>
      </c>
      <c r="F15" s="2" t="s">
        <v>863</v>
      </c>
      <c r="G15" s="2" t="s">
        <v>853</v>
      </c>
      <c r="H15" s="6" t="s">
        <v>4</v>
      </c>
      <c r="I15" s="6" t="s">
        <v>866</v>
      </c>
      <c r="J15" s="5" t="s">
        <v>665</v>
      </c>
      <c r="K15" s="12"/>
      <c r="L15" s="7"/>
      <c r="M15" s="7" t="s">
        <v>664</v>
      </c>
      <c r="N15" s="6" t="s">
        <v>384</v>
      </c>
      <c r="O15" s="5"/>
    </row>
    <row r="16" spans="1:19" ht="36" x14ac:dyDescent="0.25">
      <c r="A16" s="5">
        <v>131</v>
      </c>
      <c r="B16" s="6" t="s">
        <v>830</v>
      </c>
      <c r="C16" s="6" t="s">
        <v>830</v>
      </c>
      <c r="D16" s="11" t="s">
        <v>290</v>
      </c>
      <c r="E16" s="2" t="s">
        <v>862</v>
      </c>
      <c r="F16" s="2" t="s">
        <v>863</v>
      </c>
      <c r="G16" s="2" t="s">
        <v>853</v>
      </c>
      <c r="H16" s="6" t="s">
        <v>4</v>
      </c>
      <c r="I16" s="6" t="s">
        <v>866</v>
      </c>
      <c r="J16" s="5" t="s">
        <v>640</v>
      </c>
      <c r="K16" s="12"/>
      <c r="L16" s="7" t="s">
        <v>638</v>
      </c>
      <c r="M16" s="7" t="s">
        <v>639</v>
      </c>
      <c r="N16" s="6" t="s">
        <v>641</v>
      </c>
      <c r="O16" s="5" t="s">
        <v>642</v>
      </c>
    </row>
    <row r="17" spans="1:19" ht="24" x14ac:dyDescent="0.25">
      <c r="A17" s="5">
        <v>132</v>
      </c>
      <c r="B17" s="6" t="s">
        <v>830</v>
      </c>
      <c r="C17" s="6" t="s">
        <v>830</v>
      </c>
      <c r="D17" s="11" t="s">
        <v>290</v>
      </c>
      <c r="E17" s="2" t="s">
        <v>862</v>
      </c>
      <c r="F17" s="2" t="s">
        <v>863</v>
      </c>
      <c r="G17" s="2" t="s">
        <v>853</v>
      </c>
      <c r="H17" s="6" t="s">
        <v>4</v>
      </c>
      <c r="I17" s="6" t="s">
        <v>866</v>
      </c>
      <c r="J17" s="5" t="s">
        <v>674</v>
      </c>
      <c r="K17" s="12" t="s">
        <v>675</v>
      </c>
      <c r="L17" s="7" t="s">
        <v>672</v>
      </c>
      <c r="M17" s="7" t="s">
        <v>673</v>
      </c>
      <c r="N17" s="6" t="s">
        <v>601</v>
      </c>
      <c r="O17" s="5" t="s">
        <v>676</v>
      </c>
      <c r="Q17" s="5" t="s">
        <v>677</v>
      </c>
      <c r="R17" s="6">
        <v>8</v>
      </c>
    </row>
    <row r="18" spans="1:19" ht="204" x14ac:dyDescent="0.25">
      <c r="A18" s="5">
        <v>126</v>
      </c>
      <c r="B18" s="6" t="s">
        <v>830</v>
      </c>
      <c r="C18" s="6" t="s">
        <v>830</v>
      </c>
      <c r="D18" s="11" t="s">
        <v>290</v>
      </c>
      <c r="E18" s="2" t="s">
        <v>862</v>
      </c>
      <c r="F18" s="2" t="s">
        <v>863</v>
      </c>
      <c r="G18" s="2" t="s">
        <v>853</v>
      </c>
      <c r="H18" s="6" t="s">
        <v>4</v>
      </c>
      <c r="I18" s="6" t="s">
        <v>866</v>
      </c>
      <c r="J18" s="5" t="s">
        <v>694</v>
      </c>
      <c r="K18" s="12" t="s">
        <v>695</v>
      </c>
      <c r="L18" s="7" t="s">
        <v>692</v>
      </c>
      <c r="M18" s="7" t="s">
        <v>693</v>
      </c>
      <c r="N18" s="6" t="s">
        <v>384</v>
      </c>
      <c r="O18" s="5" t="s">
        <v>696</v>
      </c>
      <c r="R18" s="6">
        <v>10</v>
      </c>
      <c r="S18" s="8" t="s">
        <v>697</v>
      </c>
    </row>
    <row r="19" spans="1:19" ht="48" x14ac:dyDescent="0.25">
      <c r="A19" s="5">
        <v>130</v>
      </c>
      <c r="B19" s="6" t="s">
        <v>830</v>
      </c>
      <c r="C19" s="6" t="s">
        <v>830</v>
      </c>
      <c r="D19" s="11" t="s">
        <v>290</v>
      </c>
      <c r="E19" s="2" t="s">
        <v>862</v>
      </c>
      <c r="F19" s="2" t="s">
        <v>863</v>
      </c>
      <c r="G19" s="2" t="s">
        <v>853</v>
      </c>
      <c r="H19" s="6" t="s">
        <v>4</v>
      </c>
      <c r="I19" s="6" t="s">
        <v>866</v>
      </c>
      <c r="J19" s="5" t="s">
        <v>645</v>
      </c>
      <c r="K19" s="12" t="s">
        <v>649</v>
      </c>
      <c r="L19" s="7" t="s">
        <v>643</v>
      </c>
      <c r="M19" s="7" t="s">
        <v>644</v>
      </c>
      <c r="N19" s="6" t="s">
        <v>641</v>
      </c>
      <c r="O19" s="5" t="s">
        <v>646</v>
      </c>
      <c r="P19" s="5" t="s">
        <v>647</v>
      </c>
      <c r="Q19" s="5" t="s">
        <v>648</v>
      </c>
      <c r="R19" s="6">
        <v>8</v>
      </c>
    </row>
    <row r="20" spans="1:19" ht="24" x14ac:dyDescent="0.25">
      <c r="A20" s="5">
        <v>129</v>
      </c>
      <c r="B20" s="6" t="s">
        <v>830</v>
      </c>
      <c r="C20" s="6" t="s">
        <v>830</v>
      </c>
      <c r="D20" s="11" t="s">
        <v>290</v>
      </c>
      <c r="E20" s="2" t="s">
        <v>862</v>
      </c>
      <c r="F20" s="2" t="s">
        <v>863</v>
      </c>
      <c r="G20" s="2" t="s">
        <v>853</v>
      </c>
      <c r="H20" s="6" t="s">
        <v>4</v>
      </c>
      <c r="I20" s="6" t="s">
        <v>866</v>
      </c>
      <c r="J20" s="5" t="s">
        <v>680</v>
      </c>
      <c r="K20" s="12"/>
      <c r="L20" s="7" t="s">
        <v>678</v>
      </c>
      <c r="M20" s="7" t="s">
        <v>679</v>
      </c>
      <c r="N20" s="6">
        <v>4</v>
      </c>
      <c r="O20" s="5" t="s">
        <v>681</v>
      </c>
      <c r="Q20" s="5" t="s">
        <v>682</v>
      </c>
    </row>
    <row r="21" spans="1:19" ht="24" x14ac:dyDescent="0.25">
      <c r="A21" s="5">
        <v>133</v>
      </c>
      <c r="B21" s="6" t="s">
        <v>830</v>
      </c>
      <c r="C21" s="6" t="s">
        <v>830</v>
      </c>
      <c r="D21" s="11" t="s">
        <v>290</v>
      </c>
      <c r="E21" s="2" t="s">
        <v>862</v>
      </c>
      <c r="F21" s="2" t="s">
        <v>863</v>
      </c>
      <c r="G21" s="2" t="s">
        <v>853</v>
      </c>
      <c r="H21" s="6" t="s">
        <v>4</v>
      </c>
      <c r="I21" s="6" t="s">
        <v>866</v>
      </c>
      <c r="J21" s="5"/>
      <c r="K21" s="12" t="s">
        <v>626</v>
      </c>
      <c r="L21" s="7" t="s">
        <v>624</v>
      </c>
      <c r="M21" s="7" t="s">
        <v>625</v>
      </c>
      <c r="N21" s="6" t="s">
        <v>627</v>
      </c>
      <c r="O21" s="5" t="s">
        <v>628</v>
      </c>
      <c r="R21" s="6">
        <v>10</v>
      </c>
    </row>
    <row r="22" spans="1:19" ht="48" x14ac:dyDescent="0.25">
      <c r="A22" s="5">
        <v>38</v>
      </c>
      <c r="B22" s="1" t="s">
        <v>407</v>
      </c>
      <c r="C22" s="1" t="s">
        <v>407</v>
      </c>
      <c r="D22" s="2" t="s">
        <v>290</v>
      </c>
      <c r="E22" s="2" t="s">
        <v>862</v>
      </c>
      <c r="F22" s="2" t="s">
        <v>863</v>
      </c>
      <c r="G22" s="2" t="s">
        <v>853</v>
      </c>
      <c r="H22" s="6" t="s">
        <v>7</v>
      </c>
      <c r="I22" s="6" t="s">
        <v>867</v>
      </c>
      <c r="J22" s="5"/>
      <c r="K22" s="13" t="s">
        <v>126</v>
      </c>
      <c r="L22" s="7" t="s">
        <v>125</v>
      </c>
      <c r="M22" s="7"/>
      <c r="N22" s="6" t="s">
        <v>127</v>
      </c>
      <c r="O22" s="5" t="s">
        <v>128</v>
      </c>
      <c r="P22" s="5" t="s">
        <v>129</v>
      </c>
      <c r="R22" s="6">
        <v>10</v>
      </c>
    </row>
    <row r="23" spans="1:19" ht="36" x14ac:dyDescent="0.25">
      <c r="A23" s="5">
        <v>21</v>
      </c>
      <c r="B23" s="1" t="s">
        <v>407</v>
      </c>
      <c r="C23" s="1" t="s">
        <v>407</v>
      </c>
      <c r="D23" s="2" t="s">
        <v>290</v>
      </c>
      <c r="E23" s="2" t="s">
        <v>862</v>
      </c>
      <c r="F23" s="2" t="s">
        <v>863</v>
      </c>
      <c r="G23" s="2" t="s">
        <v>853</v>
      </c>
      <c r="H23" s="6" t="s">
        <v>7</v>
      </c>
      <c r="I23" s="6" t="s">
        <v>867</v>
      </c>
      <c r="J23" s="5" t="s">
        <v>98</v>
      </c>
      <c r="K23" s="12" t="s">
        <v>99</v>
      </c>
      <c r="L23" s="7" t="s">
        <v>97</v>
      </c>
      <c r="M23" s="7"/>
      <c r="N23" s="6" t="s">
        <v>100</v>
      </c>
      <c r="O23" s="5" t="s">
        <v>101</v>
      </c>
      <c r="Q23" s="5" t="s">
        <v>102</v>
      </c>
      <c r="R23" s="6">
        <v>8</v>
      </c>
    </row>
    <row r="24" spans="1:19" ht="24" x14ac:dyDescent="0.25">
      <c r="A24" s="5">
        <v>39</v>
      </c>
      <c r="B24" s="1" t="s">
        <v>407</v>
      </c>
      <c r="C24" s="1" t="s">
        <v>407</v>
      </c>
      <c r="D24" s="2" t="s">
        <v>290</v>
      </c>
      <c r="E24" s="2" t="s">
        <v>862</v>
      </c>
      <c r="F24" s="2" t="s">
        <v>863</v>
      </c>
      <c r="G24" s="2" t="s">
        <v>853</v>
      </c>
      <c r="H24" s="1" t="s">
        <v>7</v>
      </c>
      <c r="I24" s="6" t="s">
        <v>867</v>
      </c>
      <c r="J24" s="5"/>
      <c r="K24" s="12" t="s">
        <v>69</v>
      </c>
      <c r="L24" s="7"/>
      <c r="M24" s="7"/>
      <c r="N24" s="6"/>
      <c r="O24" s="5"/>
      <c r="R24" s="6">
        <v>8</v>
      </c>
    </row>
    <row r="25" spans="1:19" ht="24" x14ac:dyDescent="0.25">
      <c r="A25" s="5">
        <v>33</v>
      </c>
      <c r="B25" s="1" t="s">
        <v>407</v>
      </c>
      <c r="C25" s="1" t="s">
        <v>407</v>
      </c>
      <c r="D25" s="2" t="s">
        <v>290</v>
      </c>
      <c r="E25" s="2" t="s">
        <v>862</v>
      </c>
      <c r="F25" s="2" t="s">
        <v>863</v>
      </c>
      <c r="G25" s="2" t="s">
        <v>853</v>
      </c>
      <c r="H25" s="6" t="s">
        <v>7</v>
      </c>
      <c r="I25" s="6" t="s">
        <v>867</v>
      </c>
      <c r="J25" s="5" t="s">
        <v>262</v>
      </c>
      <c r="K25" s="13" t="s">
        <v>263</v>
      </c>
      <c r="L25" s="7" t="s">
        <v>260</v>
      </c>
      <c r="M25" s="7" t="s">
        <v>261</v>
      </c>
      <c r="N25" s="6" t="s">
        <v>264</v>
      </c>
      <c r="O25" s="5" t="s">
        <v>265</v>
      </c>
      <c r="R25" s="6">
        <v>10</v>
      </c>
    </row>
    <row r="26" spans="1:19" ht="48" x14ac:dyDescent="0.25">
      <c r="A26" s="5">
        <v>2</v>
      </c>
      <c r="B26" s="1" t="s">
        <v>407</v>
      </c>
      <c r="C26" s="1" t="s">
        <v>407</v>
      </c>
      <c r="D26" s="2" t="s">
        <v>290</v>
      </c>
      <c r="E26" s="2" t="s">
        <v>862</v>
      </c>
      <c r="F26" s="2" t="s">
        <v>863</v>
      </c>
      <c r="G26" s="2" t="s">
        <v>853</v>
      </c>
      <c r="H26" s="1" t="s">
        <v>7</v>
      </c>
      <c r="I26" s="6" t="s">
        <v>867</v>
      </c>
      <c r="J26" s="12" t="s">
        <v>40</v>
      </c>
      <c r="K26" s="12" t="s">
        <v>41</v>
      </c>
      <c r="L26" s="3" t="s">
        <v>38</v>
      </c>
      <c r="M26" s="3" t="s">
        <v>39</v>
      </c>
      <c r="N26" s="1" t="s">
        <v>60</v>
      </c>
      <c r="O26" s="12" t="s">
        <v>42</v>
      </c>
      <c r="P26" s="12"/>
      <c r="Q26" s="12"/>
      <c r="R26" s="1">
        <v>8</v>
      </c>
      <c r="S26" s="4" t="s">
        <v>858</v>
      </c>
    </row>
    <row r="27" spans="1:19" ht="120" x14ac:dyDescent="0.25">
      <c r="A27" s="5">
        <v>9</v>
      </c>
      <c r="B27" s="1" t="s">
        <v>407</v>
      </c>
      <c r="C27" s="1" t="s">
        <v>407</v>
      </c>
      <c r="D27" s="2" t="s">
        <v>290</v>
      </c>
      <c r="E27" s="2" t="s">
        <v>862</v>
      </c>
      <c r="F27" s="2" t="s">
        <v>863</v>
      </c>
      <c r="G27" s="2" t="s">
        <v>853</v>
      </c>
      <c r="H27" s="6" t="s">
        <v>7</v>
      </c>
      <c r="I27" s="6" t="s">
        <v>867</v>
      </c>
      <c r="J27" s="5" t="s">
        <v>132</v>
      </c>
      <c r="K27" s="12" t="s">
        <v>133</v>
      </c>
      <c r="L27" s="7" t="s">
        <v>130</v>
      </c>
      <c r="M27" s="7" t="s">
        <v>131</v>
      </c>
      <c r="N27" s="6" t="s">
        <v>134</v>
      </c>
      <c r="O27" s="5" t="s">
        <v>135</v>
      </c>
      <c r="P27" s="5" t="s">
        <v>11</v>
      </c>
      <c r="Q27" s="5" t="s">
        <v>136</v>
      </c>
      <c r="R27" s="6">
        <v>10</v>
      </c>
      <c r="S27" s="8" t="s">
        <v>137</v>
      </c>
    </row>
    <row r="28" spans="1:19" ht="36" x14ac:dyDescent="0.25">
      <c r="A28" s="5">
        <v>1</v>
      </c>
      <c r="B28" s="1" t="s">
        <v>407</v>
      </c>
      <c r="C28" s="1" t="s">
        <v>407</v>
      </c>
      <c r="D28" s="2" t="s">
        <v>290</v>
      </c>
      <c r="E28" s="2" t="s">
        <v>862</v>
      </c>
      <c r="F28" s="2" t="s">
        <v>863</v>
      </c>
      <c r="G28" s="2" t="s">
        <v>853</v>
      </c>
      <c r="H28" s="1" t="s">
        <v>7</v>
      </c>
      <c r="I28" s="6" t="s">
        <v>867</v>
      </c>
      <c r="J28" s="5" t="s">
        <v>48</v>
      </c>
      <c r="K28" s="12" t="s">
        <v>49</v>
      </c>
      <c r="L28" s="7" t="s">
        <v>46</v>
      </c>
      <c r="M28" s="7" t="s">
        <v>47</v>
      </c>
      <c r="N28" s="6">
        <v>6</v>
      </c>
      <c r="O28" s="5" t="s">
        <v>50</v>
      </c>
      <c r="Q28" s="5" t="s">
        <v>51</v>
      </c>
      <c r="R28" s="6">
        <v>5</v>
      </c>
      <c r="S28" s="8" t="s">
        <v>52</v>
      </c>
    </row>
    <row r="29" spans="1:19" ht="36" x14ac:dyDescent="0.25">
      <c r="A29" s="5">
        <v>41</v>
      </c>
      <c r="B29" s="1" t="s">
        <v>407</v>
      </c>
      <c r="C29" s="1" t="s">
        <v>407</v>
      </c>
      <c r="D29" s="2" t="s">
        <v>290</v>
      </c>
      <c r="E29" s="2" t="s">
        <v>862</v>
      </c>
      <c r="F29" s="2" t="s">
        <v>863</v>
      </c>
      <c r="G29" s="2" t="s">
        <v>853</v>
      </c>
      <c r="H29" s="1" t="s">
        <v>7</v>
      </c>
      <c r="I29" s="6" t="s">
        <v>867</v>
      </c>
      <c r="J29" s="5" t="s">
        <v>81</v>
      </c>
      <c r="K29" s="12" t="s">
        <v>82</v>
      </c>
      <c r="L29" s="7" t="s">
        <v>79</v>
      </c>
      <c r="M29" s="7" t="s">
        <v>80</v>
      </c>
      <c r="N29" s="6"/>
      <c r="O29" s="5" t="s">
        <v>83</v>
      </c>
      <c r="Q29" s="5" t="s">
        <v>84</v>
      </c>
      <c r="R29" s="6">
        <v>8</v>
      </c>
    </row>
    <row r="30" spans="1:19" ht="48" x14ac:dyDescent="0.25">
      <c r="A30" s="5">
        <v>29</v>
      </c>
      <c r="B30" s="1" t="s">
        <v>407</v>
      </c>
      <c r="C30" s="1" t="s">
        <v>407</v>
      </c>
      <c r="D30" s="2" t="s">
        <v>290</v>
      </c>
      <c r="E30" s="2" t="s">
        <v>862</v>
      </c>
      <c r="F30" s="2" t="s">
        <v>863</v>
      </c>
      <c r="G30" s="2" t="s">
        <v>853</v>
      </c>
      <c r="H30" s="6" t="s">
        <v>7</v>
      </c>
      <c r="I30" s="6" t="s">
        <v>867</v>
      </c>
      <c r="J30" s="5" t="s">
        <v>213</v>
      </c>
      <c r="K30" s="12" t="s">
        <v>214</v>
      </c>
      <c r="L30" s="7" t="s">
        <v>211</v>
      </c>
      <c r="M30" s="7" t="s">
        <v>212</v>
      </c>
      <c r="N30" s="6" t="s">
        <v>215</v>
      </c>
      <c r="O30" s="5" t="s">
        <v>216</v>
      </c>
      <c r="R30" s="6">
        <v>10</v>
      </c>
    </row>
    <row r="31" spans="1:19" ht="48" x14ac:dyDescent="0.25">
      <c r="A31" s="5">
        <v>10</v>
      </c>
      <c r="B31" s="1" t="s">
        <v>407</v>
      </c>
      <c r="C31" s="1" t="s">
        <v>407</v>
      </c>
      <c r="D31" s="2" t="s">
        <v>290</v>
      </c>
      <c r="E31" s="2" t="s">
        <v>862</v>
      </c>
      <c r="F31" s="2" t="s">
        <v>863</v>
      </c>
      <c r="G31" s="2" t="s">
        <v>853</v>
      </c>
      <c r="H31" s="6" t="s">
        <v>7</v>
      </c>
      <c r="I31" s="6" t="s">
        <v>867</v>
      </c>
      <c r="J31" s="5" t="s">
        <v>207</v>
      </c>
      <c r="K31" s="12" t="s">
        <v>208</v>
      </c>
      <c r="L31" s="7" t="s">
        <v>272</v>
      </c>
      <c r="M31" s="7" t="s">
        <v>206</v>
      </c>
      <c r="N31" s="6">
        <v>4</v>
      </c>
      <c r="O31" s="5" t="s">
        <v>209</v>
      </c>
      <c r="S31" s="8" t="s">
        <v>210</v>
      </c>
    </row>
    <row r="32" spans="1:19" ht="60" x14ac:dyDescent="0.25">
      <c r="A32" s="5">
        <v>23</v>
      </c>
      <c r="B32" s="1" t="s">
        <v>407</v>
      </c>
      <c r="C32" s="1" t="s">
        <v>407</v>
      </c>
      <c r="D32" s="2" t="s">
        <v>290</v>
      </c>
      <c r="E32" s="2" t="s">
        <v>862</v>
      </c>
      <c r="F32" s="2" t="s">
        <v>863</v>
      </c>
      <c r="G32" s="2" t="s">
        <v>853</v>
      </c>
      <c r="H32" s="6" t="s">
        <v>7</v>
      </c>
      <c r="I32" s="6" t="s">
        <v>867</v>
      </c>
      <c r="J32" s="5" t="s">
        <v>201</v>
      </c>
      <c r="K32" s="12" t="s">
        <v>202</v>
      </c>
      <c r="L32" s="7" t="s">
        <v>199</v>
      </c>
      <c r="M32" s="7" t="s">
        <v>200</v>
      </c>
      <c r="N32" s="6" t="s">
        <v>68</v>
      </c>
      <c r="O32" s="5" t="s">
        <v>203</v>
      </c>
      <c r="P32" s="5" t="s">
        <v>204</v>
      </c>
      <c r="Q32" s="5" t="s">
        <v>205</v>
      </c>
      <c r="R32" s="6">
        <v>10</v>
      </c>
    </row>
    <row r="33" spans="1:19" ht="36" x14ac:dyDescent="0.25">
      <c r="A33" s="5">
        <v>11</v>
      </c>
      <c r="B33" s="1" t="s">
        <v>407</v>
      </c>
      <c r="C33" s="1" t="s">
        <v>407</v>
      </c>
      <c r="D33" s="2" t="s">
        <v>290</v>
      </c>
      <c r="E33" s="2" t="s">
        <v>862</v>
      </c>
      <c r="F33" s="2" t="s">
        <v>863</v>
      </c>
      <c r="G33" s="2" t="s">
        <v>853</v>
      </c>
      <c r="H33" s="6" t="s">
        <v>7</v>
      </c>
      <c r="I33" s="6" t="s">
        <v>867</v>
      </c>
      <c r="J33" s="5" t="s">
        <v>119</v>
      </c>
      <c r="K33" s="12" t="s">
        <v>120</v>
      </c>
      <c r="L33" s="7" t="s">
        <v>117</v>
      </c>
      <c r="M33" s="7" t="s">
        <v>118</v>
      </c>
      <c r="N33" s="6" t="s">
        <v>121</v>
      </c>
      <c r="O33" s="5" t="s">
        <v>122</v>
      </c>
      <c r="P33" s="5" t="s">
        <v>123</v>
      </c>
      <c r="R33" s="6">
        <v>8</v>
      </c>
      <c r="S33" s="8" t="s">
        <v>124</v>
      </c>
    </row>
    <row r="34" spans="1:19" ht="24" x14ac:dyDescent="0.25">
      <c r="A34" s="5">
        <v>42</v>
      </c>
      <c r="B34" s="1" t="s">
        <v>407</v>
      </c>
      <c r="C34" s="1" t="s">
        <v>407</v>
      </c>
      <c r="D34" s="2" t="s">
        <v>290</v>
      </c>
      <c r="E34" s="2" t="s">
        <v>862</v>
      </c>
      <c r="F34" s="2" t="s">
        <v>863</v>
      </c>
      <c r="G34" s="2" t="s">
        <v>853</v>
      </c>
      <c r="H34" s="1" t="s">
        <v>7</v>
      </c>
      <c r="I34" s="6" t="s">
        <v>867</v>
      </c>
      <c r="J34" s="12" t="s">
        <v>20</v>
      </c>
      <c r="K34" s="12" t="s">
        <v>21</v>
      </c>
      <c r="L34" s="3" t="s">
        <v>18</v>
      </c>
      <c r="M34" s="3" t="s">
        <v>19</v>
      </c>
      <c r="N34" s="1" t="s">
        <v>59</v>
      </c>
      <c r="O34" s="12" t="s">
        <v>22</v>
      </c>
      <c r="P34" s="12" t="s">
        <v>23</v>
      </c>
      <c r="Q34" s="12"/>
      <c r="R34" s="1">
        <v>7</v>
      </c>
      <c r="S34" s="4"/>
    </row>
    <row r="35" spans="1:19" ht="72" x14ac:dyDescent="0.25">
      <c r="A35" s="5">
        <v>3</v>
      </c>
      <c r="B35" s="1" t="s">
        <v>407</v>
      </c>
      <c r="C35" s="1" t="s">
        <v>407</v>
      </c>
      <c r="D35" s="2" t="s">
        <v>290</v>
      </c>
      <c r="E35" s="2" t="s">
        <v>862</v>
      </c>
      <c r="F35" s="2" t="s">
        <v>863</v>
      </c>
      <c r="G35" s="2" t="s">
        <v>853</v>
      </c>
      <c r="H35" s="1" t="s">
        <v>7</v>
      </c>
      <c r="I35" s="6" t="s">
        <v>867</v>
      </c>
      <c r="J35" s="5" t="s">
        <v>72</v>
      </c>
      <c r="K35" s="12" t="s">
        <v>73</v>
      </c>
      <c r="L35" s="7" t="s">
        <v>70</v>
      </c>
      <c r="M35" s="7" t="s">
        <v>71</v>
      </c>
      <c r="N35" s="6" t="s">
        <v>74</v>
      </c>
      <c r="O35" s="5" t="s">
        <v>75</v>
      </c>
      <c r="P35" s="5" t="s">
        <v>76</v>
      </c>
      <c r="Q35" s="5" t="s">
        <v>77</v>
      </c>
      <c r="R35" s="6">
        <v>10</v>
      </c>
      <c r="S35" s="8" t="s">
        <v>78</v>
      </c>
    </row>
    <row r="36" spans="1:19" ht="48" x14ac:dyDescent="0.25">
      <c r="A36" s="5">
        <v>24</v>
      </c>
      <c r="B36" s="1" t="s">
        <v>407</v>
      </c>
      <c r="C36" s="1" t="s">
        <v>407</v>
      </c>
      <c r="D36" s="2" t="s">
        <v>290</v>
      </c>
      <c r="E36" s="2" t="s">
        <v>862</v>
      </c>
      <c r="F36" s="2" t="s">
        <v>863</v>
      </c>
      <c r="G36" s="2" t="s">
        <v>853</v>
      </c>
      <c r="H36" s="6" t="s">
        <v>7</v>
      </c>
      <c r="I36" s="6" t="s">
        <v>867</v>
      </c>
      <c r="J36" s="5" t="s">
        <v>140</v>
      </c>
      <c r="K36" s="12" t="s">
        <v>141</v>
      </c>
      <c r="L36" s="7" t="s">
        <v>138</v>
      </c>
      <c r="M36" s="7" t="s">
        <v>139</v>
      </c>
      <c r="N36" s="6" t="s">
        <v>142</v>
      </c>
      <c r="O36" s="5" t="s">
        <v>143</v>
      </c>
      <c r="P36" s="5" t="s">
        <v>144</v>
      </c>
      <c r="Q36" s="5" t="s">
        <v>145</v>
      </c>
      <c r="R36" s="6">
        <v>10</v>
      </c>
    </row>
    <row r="37" spans="1:19" ht="36" x14ac:dyDescent="0.25">
      <c r="A37" s="5">
        <v>14</v>
      </c>
      <c r="B37" s="1" t="s">
        <v>407</v>
      </c>
      <c r="C37" s="1" t="s">
        <v>407</v>
      </c>
      <c r="D37" s="2" t="s">
        <v>290</v>
      </c>
      <c r="E37" s="2" t="s">
        <v>862</v>
      </c>
      <c r="F37" s="2" t="s">
        <v>863</v>
      </c>
      <c r="G37" s="2" t="s">
        <v>853</v>
      </c>
      <c r="H37" s="1" t="s">
        <v>7</v>
      </c>
      <c r="I37" s="6" t="s">
        <v>867</v>
      </c>
      <c r="J37" s="5" t="s">
        <v>55</v>
      </c>
      <c r="K37" s="13" t="s">
        <v>56</v>
      </c>
      <c r="L37" s="7" t="s">
        <v>53</v>
      </c>
      <c r="M37" s="7" t="s">
        <v>54</v>
      </c>
      <c r="N37" s="6" t="s">
        <v>57</v>
      </c>
      <c r="O37" s="5" t="s">
        <v>62</v>
      </c>
      <c r="Q37" s="5" t="s">
        <v>63</v>
      </c>
      <c r="R37" s="6">
        <v>9</v>
      </c>
    </row>
    <row r="38" spans="1:19" ht="24" x14ac:dyDescent="0.25">
      <c r="A38" s="5">
        <v>22</v>
      </c>
      <c r="B38" s="1" t="s">
        <v>407</v>
      </c>
      <c r="C38" s="1" t="s">
        <v>407</v>
      </c>
      <c r="D38" s="2" t="s">
        <v>290</v>
      </c>
      <c r="E38" s="2" t="s">
        <v>862</v>
      </c>
      <c r="F38" s="2" t="s">
        <v>863</v>
      </c>
      <c r="G38" s="2" t="s">
        <v>853</v>
      </c>
      <c r="H38" s="1" t="s">
        <v>7</v>
      </c>
      <c r="I38" s="6" t="s">
        <v>867</v>
      </c>
      <c r="J38" s="5" t="s">
        <v>87</v>
      </c>
      <c r="K38" s="12" t="s">
        <v>88</v>
      </c>
      <c r="L38" s="7" t="s">
        <v>85</v>
      </c>
      <c r="M38" s="7" t="s">
        <v>86</v>
      </c>
      <c r="N38" s="6">
        <v>4</v>
      </c>
      <c r="O38" s="5" t="s">
        <v>89</v>
      </c>
      <c r="Q38" s="5" t="s">
        <v>90</v>
      </c>
      <c r="R38" s="6">
        <v>10</v>
      </c>
    </row>
    <row r="39" spans="1:19" ht="36" x14ac:dyDescent="0.25">
      <c r="A39" s="5">
        <v>17</v>
      </c>
      <c r="B39" s="1" t="s">
        <v>407</v>
      </c>
      <c r="C39" s="1" t="s">
        <v>407</v>
      </c>
      <c r="D39" s="2" t="s">
        <v>290</v>
      </c>
      <c r="E39" s="2" t="s">
        <v>862</v>
      </c>
      <c r="F39" s="2" t="s">
        <v>863</v>
      </c>
      <c r="G39" s="2" t="s">
        <v>853</v>
      </c>
      <c r="H39" s="1" t="s">
        <v>7</v>
      </c>
      <c r="I39" s="6" t="s">
        <v>867</v>
      </c>
      <c r="J39" s="12" t="s">
        <v>26</v>
      </c>
      <c r="K39" s="12" t="s">
        <v>783</v>
      </c>
      <c r="L39" s="3" t="s">
        <v>24</v>
      </c>
      <c r="M39" s="3" t="s">
        <v>25</v>
      </c>
      <c r="N39" s="1" t="s">
        <v>27</v>
      </c>
      <c r="O39" s="12" t="s">
        <v>28</v>
      </c>
      <c r="P39" s="12" t="s">
        <v>29</v>
      </c>
      <c r="Q39" s="12" t="s">
        <v>30</v>
      </c>
      <c r="R39" s="1">
        <v>8</v>
      </c>
      <c r="S39" s="4"/>
    </row>
    <row r="40" spans="1:19" ht="36" x14ac:dyDescent="0.25">
      <c r="A40" s="5">
        <v>36</v>
      </c>
      <c r="B40" s="1" t="s">
        <v>407</v>
      </c>
      <c r="C40" s="1" t="s">
        <v>407</v>
      </c>
      <c r="D40" s="2" t="s">
        <v>290</v>
      </c>
      <c r="E40" s="2" t="s">
        <v>862</v>
      </c>
      <c r="F40" s="2" t="s">
        <v>863</v>
      </c>
      <c r="G40" s="2" t="s">
        <v>853</v>
      </c>
      <c r="H40" s="6" t="s">
        <v>7</v>
      </c>
      <c r="I40" s="6" t="s">
        <v>867</v>
      </c>
      <c r="J40" s="5" t="s">
        <v>227</v>
      </c>
      <c r="K40" s="12" t="s">
        <v>228</v>
      </c>
      <c r="L40" s="7" t="s">
        <v>225</v>
      </c>
      <c r="M40" s="7" t="s">
        <v>226</v>
      </c>
      <c r="N40" s="6" t="s">
        <v>127</v>
      </c>
      <c r="O40" s="5" t="s">
        <v>229</v>
      </c>
      <c r="R40" s="6">
        <v>10</v>
      </c>
    </row>
    <row r="41" spans="1:19" ht="36" x14ac:dyDescent="0.25">
      <c r="A41" s="5">
        <v>37</v>
      </c>
      <c r="B41" s="1" t="s">
        <v>407</v>
      </c>
      <c r="C41" s="1" t="s">
        <v>407</v>
      </c>
      <c r="D41" s="2" t="s">
        <v>290</v>
      </c>
      <c r="E41" s="2" t="s">
        <v>862</v>
      </c>
      <c r="F41" s="2" t="s">
        <v>863</v>
      </c>
      <c r="G41" s="2" t="s">
        <v>853</v>
      </c>
      <c r="H41" s="6" t="s">
        <v>7</v>
      </c>
      <c r="I41" s="6" t="s">
        <v>867</v>
      </c>
      <c r="J41" s="5" t="s">
        <v>786</v>
      </c>
      <c r="K41" s="12" t="s">
        <v>267</v>
      </c>
      <c r="L41" s="7" t="s">
        <v>273</v>
      </c>
      <c r="M41" s="7" t="s">
        <v>266</v>
      </c>
      <c r="N41" s="6" t="s">
        <v>180</v>
      </c>
      <c r="O41" s="5" t="s">
        <v>268</v>
      </c>
      <c r="P41" s="5" t="s">
        <v>11</v>
      </c>
      <c r="R41" s="6">
        <v>10</v>
      </c>
    </row>
    <row r="42" spans="1:19" ht="36" x14ac:dyDescent="0.25">
      <c r="A42" s="5">
        <v>28</v>
      </c>
      <c r="B42" s="1" t="s">
        <v>407</v>
      </c>
      <c r="C42" s="1" t="s">
        <v>407</v>
      </c>
      <c r="D42" s="2" t="s">
        <v>290</v>
      </c>
      <c r="E42" s="2" t="s">
        <v>862</v>
      </c>
      <c r="F42" s="2" t="s">
        <v>863</v>
      </c>
      <c r="G42" s="2" t="s">
        <v>853</v>
      </c>
      <c r="H42" s="6" t="s">
        <v>7</v>
      </c>
      <c r="I42" s="6" t="s">
        <v>867</v>
      </c>
      <c r="J42" s="5" t="s">
        <v>112</v>
      </c>
      <c r="K42" s="12" t="s">
        <v>113</v>
      </c>
      <c r="L42" s="7" t="s">
        <v>110</v>
      </c>
      <c r="M42" s="7" t="s">
        <v>111</v>
      </c>
      <c r="N42" s="6" t="s">
        <v>114</v>
      </c>
      <c r="O42" s="5" t="s">
        <v>115</v>
      </c>
      <c r="P42" s="5" t="s">
        <v>11</v>
      </c>
      <c r="Q42" s="5" t="s">
        <v>116</v>
      </c>
      <c r="R42" s="6">
        <v>10</v>
      </c>
    </row>
    <row r="43" spans="1:19" ht="48" x14ac:dyDescent="0.25">
      <c r="A43" s="5">
        <v>30</v>
      </c>
      <c r="B43" s="1" t="s">
        <v>407</v>
      </c>
      <c r="C43" s="1" t="s">
        <v>407</v>
      </c>
      <c r="D43" s="2" t="s">
        <v>290</v>
      </c>
      <c r="E43" s="2" t="s">
        <v>862</v>
      </c>
      <c r="F43" s="2" t="s">
        <v>863</v>
      </c>
      <c r="G43" s="2" t="s">
        <v>853</v>
      </c>
      <c r="H43" s="1" t="s">
        <v>7</v>
      </c>
      <c r="I43" s="6" t="s">
        <v>867</v>
      </c>
      <c r="J43" s="12" t="s">
        <v>33</v>
      </c>
      <c r="K43" s="12" t="s">
        <v>34</v>
      </c>
      <c r="L43" s="3" t="s">
        <v>31</v>
      </c>
      <c r="M43" s="3" t="s">
        <v>32</v>
      </c>
      <c r="N43" s="1" t="s">
        <v>59</v>
      </c>
      <c r="O43" s="12" t="s">
        <v>35</v>
      </c>
      <c r="P43" s="12" t="s">
        <v>36</v>
      </c>
      <c r="Q43" s="12" t="s">
        <v>37</v>
      </c>
      <c r="R43" s="1">
        <v>9</v>
      </c>
      <c r="S43" s="4"/>
    </row>
    <row r="44" spans="1:19" ht="60" x14ac:dyDescent="0.25">
      <c r="A44" s="5">
        <v>4</v>
      </c>
      <c r="B44" s="1" t="s">
        <v>407</v>
      </c>
      <c r="C44" s="1" t="s">
        <v>407</v>
      </c>
      <c r="D44" s="2" t="s">
        <v>290</v>
      </c>
      <c r="E44" s="2" t="s">
        <v>862</v>
      </c>
      <c r="F44" s="2" t="s">
        <v>863</v>
      </c>
      <c r="G44" s="2" t="s">
        <v>853</v>
      </c>
      <c r="H44" s="6" t="s">
        <v>7</v>
      </c>
      <c r="I44" s="6" t="s">
        <v>867</v>
      </c>
      <c r="J44" s="5" t="s">
        <v>171</v>
      </c>
      <c r="K44" s="12" t="s">
        <v>172</v>
      </c>
      <c r="L44" s="7" t="s">
        <v>169</v>
      </c>
      <c r="M44" s="7" t="s">
        <v>170</v>
      </c>
      <c r="N44" s="6" t="s">
        <v>173</v>
      </c>
      <c r="O44" s="5" t="s">
        <v>174</v>
      </c>
      <c r="P44" s="5" t="s">
        <v>11</v>
      </c>
      <c r="Q44" s="5" t="s">
        <v>175</v>
      </c>
      <c r="R44" s="6">
        <v>8</v>
      </c>
      <c r="S44" s="8" t="s">
        <v>176</v>
      </c>
    </row>
    <row r="45" spans="1:19" ht="132" x14ac:dyDescent="0.25">
      <c r="A45" s="5">
        <v>5</v>
      </c>
      <c r="B45" s="1" t="s">
        <v>407</v>
      </c>
      <c r="C45" s="1" t="s">
        <v>407</v>
      </c>
      <c r="D45" s="2" t="s">
        <v>290</v>
      </c>
      <c r="E45" s="2" t="s">
        <v>862</v>
      </c>
      <c r="F45" s="2" t="s">
        <v>863</v>
      </c>
      <c r="G45" s="2" t="s">
        <v>853</v>
      </c>
      <c r="H45" s="6" t="s">
        <v>7</v>
      </c>
      <c r="I45" s="6" t="s">
        <v>867</v>
      </c>
      <c r="J45" s="5" t="s">
        <v>155</v>
      </c>
      <c r="K45" s="12" t="s">
        <v>156</v>
      </c>
      <c r="L45" s="7" t="s">
        <v>153</v>
      </c>
      <c r="M45" s="7" t="s">
        <v>154</v>
      </c>
      <c r="N45" s="6" t="s">
        <v>157</v>
      </c>
      <c r="O45" s="5" t="s">
        <v>158</v>
      </c>
      <c r="P45" s="5" t="s">
        <v>159</v>
      </c>
      <c r="Q45" s="5" t="s">
        <v>160</v>
      </c>
      <c r="R45" s="6">
        <v>10</v>
      </c>
      <c r="S45" s="8" t="s">
        <v>161</v>
      </c>
    </row>
    <row r="46" spans="1:19" ht="48" x14ac:dyDescent="0.25">
      <c r="A46" s="5">
        <v>8</v>
      </c>
      <c r="B46" s="1" t="s">
        <v>407</v>
      </c>
      <c r="C46" s="1" t="s">
        <v>407</v>
      </c>
      <c r="D46" s="2" t="s">
        <v>290</v>
      </c>
      <c r="E46" s="2" t="s">
        <v>862</v>
      </c>
      <c r="F46" s="2" t="s">
        <v>863</v>
      </c>
      <c r="G46" s="2" t="s">
        <v>853</v>
      </c>
      <c r="H46" s="6" t="s">
        <v>7</v>
      </c>
      <c r="I46" s="6" t="s">
        <v>867</v>
      </c>
      <c r="J46" s="5" t="s">
        <v>282</v>
      </c>
      <c r="K46" s="12" t="s">
        <v>283</v>
      </c>
      <c r="L46" s="7" t="s">
        <v>280</v>
      </c>
      <c r="M46" s="7" t="s">
        <v>281</v>
      </c>
      <c r="N46" s="6" t="s">
        <v>284</v>
      </c>
      <c r="O46" s="5" t="s">
        <v>285</v>
      </c>
      <c r="P46" s="5" t="s">
        <v>286</v>
      </c>
      <c r="Q46" s="5" t="s">
        <v>287</v>
      </c>
      <c r="R46" s="6">
        <v>8</v>
      </c>
      <c r="S46" s="8" t="s">
        <v>288</v>
      </c>
    </row>
    <row r="47" spans="1:19" ht="60" x14ac:dyDescent="0.25">
      <c r="A47" s="5">
        <v>12</v>
      </c>
      <c r="B47" s="1" t="s">
        <v>407</v>
      </c>
      <c r="C47" s="1" t="s">
        <v>407</v>
      </c>
      <c r="D47" s="2" t="s">
        <v>290</v>
      </c>
      <c r="E47" s="2" t="s">
        <v>862</v>
      </c>
      <c r="F47" s="2" t="s">
        <v>863</v>
      </c>
      <c r="G47" s="2" t="s">
        <v>853</v>
      </c>
      <c r="H47" s="6" t="s">
        <v>7</v>
      </c>
      <c r="I47" s="6" t="s">
        <v>867</v>
      </c>
      <c r="J47" s="5" t="s">
        <v>219</v>
      </c>
      <c r="K47" s="13" t="s">
        <v>220</v>
      </c>
      <c r="L47" s="7" t="s">
        <v>217</v>
      </c>
      <c r="M47" s="7" t="s">
        <v>218</v>
      </c>
      <c r="N47" s="6">
        <v>4</v>
      </c>
      <c r="O47" s="5" t="s">
        <v>221</v>
      </c>
      <c r="P47" s="5" t="s">
        <v>222</v>
      </c>
      <c r="Q47" s="5" t="s">
        <v>223</v>
      </c>
      <c r="R47" s="6">
        <v>10</v>
      </c>
      <c r="S47" s="8" t="s">
        <v>224</v>
      </c>
    </row>
    <row r="48" spans="1:19" ht="36" x14ac:dyDescent="0.25">
      <c r="A48" s="5">
        <v>13</v>
      </c>
      <c r="B48" s="1" t="s">
        <v>407</v>
      </c>
      <c r="C48" s="1" t="s">
        <v>407</v>
      </c>
      <c r="D48" s="2" t="s">
        <v>290</v>
      </c>
      <c r="E48" s="2" t="s">
        <v>862</v>
      </c>
      <c r="F48" s="2" t="s">
        <v>863</v>
      </c>
      <c r="G48" s="2" t="s">
        <v>853</v>
      </c>
      <c r="H48" s="6" t="s">
        <v>7</v>
      </c>
      <c r="I48" s="6" t="s">
        <v>867</v>
      </c>
      <c r="J48" s="5" t="s">
        <v>184</v>
      </c>
      <c r="K48" s="12" t="s">
        <v>185</v>
      </c>
      <c r="L48" s="7" t="s">
        <v>182</v>
      </c>
      <c r="M48" s="7" t="s">
        <v>183</v>
      </c>
      <c r="N48" s="6" t="s">
        <v>186</v>
      </c>
      <c r="O48" s="5" t="s">
        <v>187</v>
      </c>
      <c r="P48" s="5" t="s">
        <v>188</v>
      </c>
      <c r="Q48" s="5" t="s">
        <v>189</v>
      </c>
      <c r="R48" s="6">
        <v>5</v>
      </c>
    </row>
    <row r="49" spans="1:19" ht="36" x14ac:dyDescent="0.25">
      <c r="A49" s="5">
        <v>15</v>
      </c>
      <c r="B49" s="1" t="s">
        <v>407</v>
      </c>
      <c r="C49" s="1" t="s">
        <v>407</v>
      </c>
      <c r="D49" s="2" t="s">
        <v>290</v>
      </c>
      <c r="E49" s="2" t="s">
        <v>862</v>
      </c>
      <c r="F49" s="2" t="s">
        <v>863</v>
      </c>
      <c r="G49" s="2" t="s">
        <v>853</v>
      </c>
      <c r="H49" s="6" t="s">
        <v>7</v>
      </c>
      <c r="I49" s="6" t="s">
        <v>867</v>
      </c>
      <c r="J49" s="5" t="s">
        <v>105</v>
      </c>
      <c r="K49" s="12" t="s">
        <v>106</v>
      </c>
      <c r="L49" s="7" t="s">
        <v>103</v>
      </c>
      <c r="M49" s="7" t="s">
        <v>104</v>
      </c>
      <c r="N49" s="6" t="s">
        <v>107</v>
      </c>
      <c r="O49" s="5" t="s">
        <v>108</v>
      </c>
      <c r="Q49" s="5" t="s">
        <v>109</v>
      </c>
      <c r="R49" s="6">
        <v>8</v>
      </c>
    </row>
    <row r="50" spans="1:19" ht="48" x14ac:dyDescent="0.25">
      <c r="A50" s="5">
        <v>18</v>
      </c>
      <c r="B50" s="1" t="s">
        <v>407</v>
      </c>
      <c r="C50" s="1" t="s">
        <v>407</v>
      </c>
      <c r="D50" s="2" t="s">
        <v>290</v>
      </c>
      <c r="E50" s="2" t="s">
        <v>862</v>
      </c>
      <c r="F50" s="2" t="s">
        <v>863</v>
      </c>
      <c r="G50" s="2" t="s">
        <v>853</v>
      </c>
      <c r="H50" s="6" t="s">
        <v>7</v>
      </c>
      <c r="I50" s="6" t="s">
        <v>867</v>
      </c>
      <c r="J50" s="5" t="s">
        <v>239</v>
      </c>
      <c r="K50" s="12" t="s">
        <v>240</v>
      </c>
      <c r="L50" s="7" t="s">
        <v>237</v>
      </c>
      <c r="M50" s="7" t="s">
        <v>238</v>
      </c>
      <c r="N50" s="6"/>
      <c r="O50" s="5" t="s">
        <v>241</v>
      </c>
      <c r="P50" s="5" t="s">
        <v>242</v>
      </c>
      <c r="Q50" s="5" t="s">
        <v>243</v>
      </c>
      <c r="R50" s="6">
        <v>10</v>
      </c>
    </row>
    <row r="51" spans="1:19" ht="48" x14ac:dyDescent="0.25">
      <c r="A51" s="5">
        <v>19</v>
      </c>
      <c r="B51" s="1" t="s">
        <v>407</v>
      </c>
      <c r="C51" s="1" t="s">
        <v>407</v>
      </c>
      <c r="D51" s="2" t="s">
        <v>290</v>
      </c>
      <c r="E51" s="2" t="s">
        <v>862</v>
      </c>
      <c r="F51" s="2" t="s">
        <v>863</v>
      </c>
      <c r="G51" s="2" t="s">
        <v>853</v>
      </c>
      <c r="H51" s="6" t="s">
        <v>7</v>
      </c>
      <c r="I51" s="6" t="s">
        <v>867</v>
      </c>
      <c r="J51" s="9" t="s">
        <v>275</v>
      </c>
      <c r="K51" s="12" t="s">
        <v>276</v>
      </c>
      <c r="L51" s="7" t="s">
        <v>274</v>
      </c>
      <c r="M51" s="7" t="s">
        <v>269</v>
      </c>
      <c r="N51" s="6" t="s">
        <v>277</v>
      </c>
      <c r="O51" s="5" t="s">
        <v>278</v>
      </c>
      <c r="Q51" s="5" t="s">
        <v>279</v>
      </c>
      <c r="R51" s="6">
        <v>10</v>
      </c>
    </row>
    <row r="52" spans="1:19" ht="48" x14ac:dyDescent="0.25">
      <c r="A52" s="5">
        <v>20</v>
      </c>
      <c r="B52" s="1" t="s">
        <v>407</v>
      </c>
      <c r="C52" s="1" t="s">
        <v>407</v>
      </c>
      <c r="D52" s="2" t="s">
        <v>290</v>
      </c>
      <c r="E52" s="2" t="s">
        <v>862</v>
      </c>
      <c r="F52" s="2" t="s">
        <v>863</v>
      </c>
      <c r="G52" s="2" t="s">
        <v>853</v>
      </c>
      <c r="H52" s="6" t="s">
        <v>7</v>
      </c>
      <c r="I52" s="6" t="s">
        <v>867</v>
      </c>
      <c r="J52" s="9" t="s">
        <v>164</v>
      </c>
      <c r="K52" s="12" t="s">
        <v>165</v>
      </c>
      <c r="L52" s="7" t="s">
        <v>162</v>
      </c>
      <c r="M52" s="7" t="s">
        <v>163</v>
      </c>
      <c r="N52" s="6"/>
      <c r="O52" s="5" t="s">
        <v>166</v>
      </c>
      <c r="P52" s="5" t="s">
        <v>167</v>
      </c>
      <c r="Q52" s="5" t="s">
        <v>168</v>
      </c>
      <c r="R52" s="6">
        <v>10</v>
      </c>
    </row>
    <row r="53" spans="1:19" ht="96" x14ac:dyDescent="0.25">
      <c r="A53" s="5">
        <v>27</v>
      </c>
      <c r="B53" s="1" t="s">
        <v>407</v>
      </c>
      <c r="C53" s="1" t="s">
        <v>407</v>
      </c>
      <c r="D53" s="2" t="s">
        <v>290</v>
      </c>
      <c r="E53" s="2" t="s">
        <v>862</v>
      </c>
      <c r="F53" s="2" t="s">
        <v>863</v>
      </c>
      <c r="G53" s="2" t="s">
        <v>853</v>
      </c>
      <c r="H53" s="6" t="s">
        <v>7</v>
      </c>
      <c r="I53" s="6" t="s">
        <v>867</v>
      </c>
      <c r="J53" s="9" t="s">
        <v>194</v>
      </c>
      <c r="K53" s="12" t="s">
        <v>195</v>
      </c>
      <c r="L53" s="7" t="s">
        <v>271</v>
      </c>
      <c r="M53" s="7"/>
      <c r="N53" s="6"/>
      <c r="O53" s="5" t="s">
        <v>196</v>
      </c>
      <c r="P53" s="5" t="s">
        <v>197</v>
      </c>
      <c r="Q53" s="5" t="s">
        <v>198</v>
      </c>
      <c r="R53" s="6">
        <v>8</v>
      </c>
    </row>
    <row r="54" spans="1:19" ht="36" x14ac:dyDescent="0.25">
      <c r="A54" s="5">
        <v>31</v>
      </c>
      <c r="B54" s="1" t="s">
        <v>407</v>
      </c>
      <c r="C54" s="1" t="s">
        <v>407</v>
      </c>
      <c r="D54" s="2" t="s">
        <v>290</v>
      </c>
      <c r="E54" s="2" t="s">
        <v>862</v>
      </c>
      <c r="F54" s="2" t="s">
        <v>863</v>
      </c>
      <c r="G54" s="2" t="s">
        <v>853</v>
      </c>
      <c r="H54" s="1" t="s">
        <v>7</v>
      </c>
      <c r="I54" s="6" t="s">
        <v>867</v>
      </c>
      <c r="J54" s="5" t="s">
        <v>66</v>
      </c>
      <c r="K54" s="12" t="s">
        <v>67</v>
      </c>
      <c r="L54" s="7" t="s">
        <v>64</v>
      </c>
      <c r="M54" s="7" t="s">
        <v>65</v>
      </c>
      <c r="N54" s="6" t="s">
        <v>68</v>
      </c>
      <c r="O54" s="5"/>
      <c r="R54" s="6">
        <v>8</v>
      </c>
    </row>
    <row r="55" spans="1:19" ht="24" x14ac:dyDescent="0.25">
      <c r="A55" s="5">
        <v>32</v>
      </c>
      <c r="B55" s="1" t="s">
        <v>407</v>
      </c>
      <c r="C55" s="1" t="s">
        <v>407</v>
      </c>
      <c r="D55" s="2" t="s">
        <v>290</v>
      </c>
      <c r="E55" s="2" t="s">
        <v>862</v>
      </c>
      <c r="F55" s="2" t="s">
        <v>863</v>
      </c>
      <c r="G55" s="2" t="s">
        <v>853</v>
      </c>
      <c r="H55" s="1" t="s">
        <v>7</v>
      </c>
      <c r="I55" s="6" t="s">
        <v>867</v>
      </c>
      <c r="J55" s="5" t="s">
        <v>784</v>
      </c>
      <c r="K55" s="12" t="s">
        <v>45</v>
      </c>
      <c r="L55" s="7" t="s">
        <v>43</v>
      </c>
      <c r="M55" s="7" t="s">
        <v>44</v>
      </c>
      <c r="N55" s="6" t="s">
        <v>61</v>
      </c>
      <c r="O55" s="5"/>
      <c r="R55" s="6">
        <v>10</v>
      </c>
    </row>
    <row r="56" spans="1:19" ht="36" x14ac:dyDescent="0.25">
      <c r="A56" s="5">
        <v>34</v>
      </c>
      <c r="B56" s="1" t="s">
        <v>407</v>
      </c>
      <c r="C56" s="1" t="s">
        <v>407</v>
      </c>
      <c r="D56" s="2" t="s">
        <v>290</v>
      </c>
      <c r="E56" s="2" t="s">
        <v>862</v>
      </c>
      <c r="F56" s="2" t="s">
        <v>863</v>
      </c>
      <c r="G56" s="2" t="s">
        <v>853</v>
      </c>
      <c r="H56" s="6" t="s">
        <v>7</v>
      </c>
      <c r="I56" s="6" t="s">
        <v>867</v>
      </c>
      <c r="J56" s="5" t="s">
        <v>192</v>
      </c>
      <c r="K56" s="12" t="s">
        <v>193</v>
      </c>
      <c r="L56" s="7" t="s">
        <v>190</v>
      </c>
      <c r="M56" s="7" t="s">
        <v>191</v>
      </c>
      <c r="N56" s="6" t="s">
        <v>142</v>
      </c>
      <c r="O56" s="5"/>
    </row>
    <row r="57" spans="1:19" ht="60" x14ac:dyDescent="0.25">
      <c r="A57" s="5">
        <v>40</v>
      </c>
      <c r="B57" s="1" t="s">
        <v>407</v>
      </c>
      <c r="C57" s="1" t="s">
        <v>407</v>
      </c>
      <c r="D57" s="2" t="s">
        <v>290</v>
      </c>
      <c r="E57" s="2" t="s">
        <v>862</v>
      </c>
      <c r="F57" s="2" t="s">
        <v>863</v>
      </c>
      <c r="G57" s="2" t="s">
        <v>853</v>
      </c>
      <c r="H57" s="6" t="s">
        <v>7</v>
      </c>
      <c r="I57" s="6" t="s">
        <v>867</v>
      </c>
      <c r="J57" s="5"/>
      <c r="K57" s="12" t="s">
        <v>179</v>
      </c>
      <c r="L57" s="7" t="s">
        <v>177</v>
      </c>
      <c r="M57" s="7" t="s">
        <v>178</v>
      </c>
      <c r="N57" s="6" t="s">
        <v>180</v>
      </c>
      <c r="O57" s="5" t="s">
        <v>181</v>
      </c>
      <c r="P57" s="5" t="s">
        <v>11</v>
      </c>
      <c r="R57" s="6">
        <v>10</v>
      </c>
    </row>
    <row r="58" spans="1:19" ht="72" x14ac:dyDescent="0.25">
      <c r="A58" s="5">
        <v>62</v>
      </c>
      <c r="B58" s="6" t="s">
        <v>826</v>
      </c>
      <c r="C58" s="6" t="s">
        <v>826</v>
      </c>
      <c r="D58" s="2" t="s">
        <v>290</v>
      </c>
      <c r="E58" s="2" t="s">
        <v>862</v>
      </c>
      <c r="F58" s="2" t="s">
        <v>863</v>
      </c>
      <c r="G58" s="2" t="s">
        <v>853</v>
      </c>
      <c r="H58" s="6" t="s">
        <v>7</v>
      </c>
      <c r="I58" s="6" t="s">
        <v>867</v>
      </c>
      <c r="J58" s="5" t="s">
        <v>389</v>
      </c>
      <c r="K58" s="12" t="s">
        <v>388</v>
      </c>
      <c r="L58" s="7" t="s">
        <v>386</v>
      </c>
      <c r="M58" s="7" t="s">
        <v>387</v>
      </c>
      <c r="N58" s="6" t="s">
        <v>292</v>
      </c>
      <c r="O58" s="5" t="s">
        <v>390</v>
      </c>
      <c r="P58" s="5" t="s">
        <v>391</v>
      </c>
      <c r="Q58" s="5" t="s">
        <v>392</v>
      </c>
      <c r="R58" s="6">
        <v>8</v>
      </c>
    </row>
    <row r="59" spans="1:19" ht="48" x14ac:dyDescent="0.25">
      <c r="A59" s="5">
        <v>74</v>
      </c>
      <c r="B59" s="6" t="s">
        <v>827</v>
      </c>
      <c r="C59" s="6" t="s">
        <v>861</v>
      </c>
      <c r="D59" s="2" t="s">
        <v>290</v>
      </c>
      <c r="E59" s="2" t="s">
        <v>862</v>
      </c>
      <c r="F59" s="2" t="s">
        <v>863</v>
      </c>
      <c r="G59" s="2" t="s">
        <v>853</v>
      </c>
      <c r="H59" s="6" t="s">
        <v>7</v>
      </c>
      <c r="I59" s="6" t="s">
        <v>867</v>
      </c>
      <c r="J59" s="5"/>
      <c r="K59" s="12" t="s">
        <v>822</v>
      </c>
      <c r="L59" s="7"/>
      <c r="M59" s="7"/>
      <c r="N59" s="6"/>
      <c r="O59" s="5"/>
    </row>
    <row r="60" spans="1:19" ht="24" x14ac:dyDescent="0.25">
      <c r="A60" s="5">
        <v>78</v>
      </c>
      <c r="B60" s="6" t="s">
        <v>827</v>
      </c>
      <c r="C60" s="6" t="s">
        <v>861</v>
      </c>
      <c r="D60" s="2" t="s">
        <v>290</v>
      </c>
      <c r="E60" s="2" t="s">
        <v>862</v>
      </c>
      <c r="F60" s="2" t="s">
        <v>863</v>
      </c>
      <c r="G60" s="2" t="s">
        <v>853</v>
      </c>
      <c r="H60" s="6" t="s">
        <v>7</v>
      </c>
      <c r="I60" s="6" t="s">
        <v>867</v>
      </c>
      <c r="J60" s="5"/>
      <c r="K60" s="12" t="s">
        <v>825</v>
      </c>
      <c r="L60" s="7"/>
      <c r="M60" s="7"/>
      <c r="N60" s="6"/>
      <c r="O60" s="5"/>
    </row>
    <row r="61" spans="1:19" ht="36" x14ac:dyDescent="0.25">
      <c r="A61" s="5">
        <v>80</v>
      </c>
      <c r="B61" s="6" t="s">
        <v>827</v>
      </c>
      <c r="C61" s="6" t="s">
        <v>861</v>
      </c>
      <c r="D61" s="2" t="s">
        <v>290</v>
      </c>
      <c r="E61" s="2" t="s">
        <v>862</v>
      </c>
      <c r="F61" s="2" t="s">
        <v>863</v>
      </c>
      <c r="G61" s="2" t="s">
        <v>853</v>
      </c>
      <c r="H61" s="6" t="s">
        <v>7</v>
      </c>
      <c r="I61" s="6" t="s">
        <v>867</v>
      </c>
      <c r="J61" s="5"/>
      <c r="K61" s="12" t="s">
        <v>819</v>
      </c>
      <c r="L61" s="7"/>
      <c r="M61" s="7"/>
      <c r="N61" s="6"/>
      <c r="O61" s="5"/>
      <c r="Q61" s="5" t="s">
        <v>818</v>
      </c>
      <c r="S61" s="17"/>
    </row>
    <row r="62" spans="1:19" ht="60" x14ac:dyDescent="0.25">
      <c r="A62" s="5">
        <v>81</v>
      </c>
      <c r="B62" s="6" t="s">
        <v>827</v>
      </c>
      <c r="C62" s="6" t="s">
        <v>861</v>
      </c>
      <c r="D62" s="2" t="s">
        <v>290</v>
      </c>
      <c r="E62" s="2" t="s">
        <v>862</v>
      </c>
      <c r="F62" s="2" t="s">
        <v>863</v>
      </c>
      <c r="G62" s="2" t="s">
        <v>853</v>
      </c>
      <c r="H62" s="6" t="s">
        <v>7</v>
      </c>
      <c r="I62" s="6" t="s">
        <v>867</v>
      </c>
      <c r="J62" s="5"/>
      <c r="K62" s="12" t="s">
        <v>817</v>
      </c>
      <c r="L62" s="7"/>
      <c r="M62" s="7"/>
      <c r="N62" s="6"/>
      <c r="O62" s="5"/>
      <c r="Q62" s="5" t="s">
        <v>816</v>
      </c>
      <c r="S62" s="16"/>
    </row>
    <row r="63" spans="1:19" ht="48" x14ac:dyDescent="0.25">
      <c r="A63" s="5">
        <v>82</v>
      </c>
      <c r="B63" s="6" t="s">
        <v>827</v>
      </c>
      <c r="C63" s="6" t="s">
        <v>861</v>
      </c>
      <c r="D63" s="2" t="s">
        <v>290</v>
      </c>
      <c r="E63" s="2" t="s">
        <v>862</v>
      </c>
      <c r="F63" s="2" t="s">
        <v>863</v>
      </c>
      <c r="G63" s="2" t="s">
        <v>853</v>
      </c>
      <c r="H63" s="6" t="s">
        <v>7</v>
      </c>
      <c r="I63" s="6" t="s">
        <v>867</v>
      </c>
      <c r="J63" s="5"/>
      <c r="K63" s="12" t="s">
        <v>824</v>
      </c>
      <c r="L63" s="7"/>
      <c r="M63" s="7"/>
      <c r="N63" s="6"/>
      <c r="O63" s="5"/>
    </row>
    <row r="64" spans="1:19" ht="36" x14ac:dyDescent="0.25">
      <c r="A64" s="5">
        <v>83</v>
      </c>
      <c r="B64" s="6" t="s">
        <v>827</v>
      </c>
      <c r="C64" s="6" t="s">
        <v>861</v>
      </c>
      <c r="D64" s="2" t="s">
        <v>290</v>
      </c>
      <c r="E64" s="2" t="s">
        <v>862</v>
      </c>
      <c r="F64" s="2" t="s">
        <v>863</v>
      </c>
      <c r="G64" s="2" t="s">
        <v>853</v>
      </c>
      <c r="H64" s="6" t="s">
        <v>7</v>
      </c>
      <c r="I64" s="6" t="s">
        <v>867</v>
      </c>
      <c r="J64" s="5"/>
      <c r="K64" s="12" t="s">
        <v>823</v>
      </c>
      <c r="L64" s="7"/>
      <c r="M64" s="7"/>
      <c r="N64" s="6"/>
      <c r="O64" s="5"/>
    </row>
    <row r="65" spans="1:19" ht="36" x14ac:dyDescent="0.25">
      <c r="A65" s="5">
        <v>84</v>
      </c>
      <c r="B65" s="6" t="s">
        <v>827</v>
      </c>
      <c r="C65" s="6" t="s">
        <v>861</v>
      </c>
      <c r="D65" s="2" t="s">
        <v>290</v>
      </c>
      <c r="E65" s="2" t="s">
        <v>862</v>
      </c>
      <c r="F65" s="2" t="s">
        <v>863</v>
      </c>
      <c r="G65" s="2" t="s">
        <v>853</v>
      </c>
      <c r="H65" s="6" t="s">
        <v>7</v>
      </c>
      <c r="I65" s="6" t="s">
        <v>867</v>
      </c>
      <c r="J65" s="5"/>
      <c r="K65" s="12" t="s">
        <v>815</v>
      </c>
      <c r="L65" s="7"/>
      <c r="M65" s="7"/>
      <c r="N65" s="6"/>
      <c r="O65" s="5"/>
      <c r="Q65" s="5" t="s">
        <v>814</v>
      </c>
    </row>
    <row r="66" spans="1:19" ht="132" x14ac:dyDescent="0.25">
      <c r="A66" s="5">
        <v>85</v>
      </c>
      <c r="B66" s="6" t="s">
        <v>827</v>
      </c>
      <c r="C66" s="6" t="s">
        <v>861</v>
      </c>
      <c r="D66" s="11" t="s">
        <v>290</v>
      </c>
      <c r="E66" s="2" t="s">
        <v>862</v>
      </c>
      <c r="F66" s="2" t="s">
        <v>863</v>
      </c>
      <c r="G66" s="2" t="s">
        <v>853</v>
      </c>
      <c r="H66" s="6" t="s">
        <v>7</v>
      </c>
      <c r="I66" s="6" t="s">
        <v>867</v>
      </c>
      <c r="J66" s="5"/>
      <c r="K66" s="12"/>
      <c r="L66" s="7"/>
      <c r="M66" s="7"/>
      <c r="N66" s="6"/>
      <c r="O66" s="5"/>
      <c r="Q66" s="12" t="s">
        <v>813</v>
      </c>
    </row>
    <row r="67" spans="1:19" ht="312" x14ac:dyDescent="0.25">
      <c r="A67" s="5">
        <v>86</v>
      </c>
      <c r="B67" s="6" t="s">
        <v>827</v>
      </c>
      <c r="C67" s="6" t="s">
        <v>861</v>
      </c>
      <c r="D67" s="11" t="s">
        <v>290</v>
      </c>
      <c r="E67" s="2" t="s">
        <v>862</v>
      </c>
      <c r="F67" s="2" t="s">
        <v>863</v>
      </c>
      <c r="G67" s="2" t="s">
        <v>853</v>
      </c>
      <c r="H67" s="6" t="s">
        <v>7</v>
      </c>
      <c r="I67" s="6" t="s">
        <v>867</v>
      </c>
      <c r="J67" s="5"/>
      <c r="K67" s="12"/>
      <c r="L67" s="7"/>
      <c r="M67" s="7"/>
      <c r="N67" s="6"/>
      <c r="O67" s="5"/>
      <c r="Q67" s="12" t="s">
        <v>810</v>
      </c>
    </row>
    <row r="68" spans="1:19" ht="156" x14ac:dyDescent="0.25">
      <c r="A68" s="5">
        <v>87</v>
      </c>
      <c r="B68" s="6" t="s">
        <v>827</v>
      </c>
      <c r="C68" s="6" t="s">
        <v>861</v>
      </c>
      <c r="D68" s="11" t="s">
        <v>290</v>
      </c>
      <c r="E68" s="2" t="s">
        <v>862</v>
      </c>
      <c r="F68" s="2" t="s">
        <v>863</v>
      </c>
      <c r="G68" s="2" t="s">
        <v>853</v>
      </c>
      <c r="H68" s="6" t="s">
        <v>7</v>
      </c>
      <c r="I68" s="6" t="s">
        <v>867</v>
      </c>
      <c r="J68" s="5"/>
      <c r="K68" s="12"/>
      <c r="L68" s="7"/>
      <c r="M68" s="7"/>
      <c r="N68" s="6"/>
      <c r="O68" s="5"/>
      <c r="Q68" s="5" t="s">
        <v>809</v>
      </c>
    </row>
    <row r="69" spans="1:19" ht="180" x14ac:dyDescent="0.25">
      <c r="A69" s="5">
        <v>88</v>
      </c>
      <c r="B69" s="6" t="s">
        <v>827</v>
      </c>
      <c r="C69" s="6" t="s">
        <v>861</v>
      </c>
      <c r="D69" s="11" t="s">
        <v>290</v>
      </c>
      <c r="E69" s="2" t="s">
        <v>862</v>
      </c>
      <c r="F69" s="2" t="s">
        <v>863</v>
      </c>
      <c r="G69" s="2" t="s">
        <v>853</v>
      </c>
      <c r="H69" s="6" t="s">
        <v>7</v>
      </c>
      <c r="I69" s="6" t="s">
        <v>867</v>
      </c>
      <c r="J69" s="5"/>
      <c r="K69" s="12"/>
      <c r="L69" s="7"/>
      <c r="M69" s="7"/>
      <c r="N69" s="6"/>
      <c r="O69" s="5"/>
      <c r="Q69" s="12" t="s">
        <v>807</v>
      </c>
    </row>
    <row r="70" spans="1:19" ht="120" x14ac:dyDescent="0.25">
      <c r="A70" s="5">
        <v>89</v>
      </c>
      <c r="B70" s="6" t="s">
        <v>827</v>
      </c>
      <c r="C70" s="6" t="s">
        <v>861</v>
      </c>
      <c r="D70" s="11" t="s">
        <v>290</v>
      </c>
      <c r="E70" s="2" t="s">
        <v>862</v>
      </c>
      <c r="F70" s="2" t="s">
        <v>863</v>
      </c>
      <c r="G70" s="2" t="s">
        <v>853</v>
      </c>
      <c r="H70" s="6" t="s">
        <v>7</v>
      </c>
      <c r="I70" s="6" t="s">
        <v>867</v>
      </c>
      <c r="J70" s="5"/>
      <c r="K70" s="12"/>
      <c r="L70" s="7"/>
      <c r="M70" s="7"/>
      <c r="N70" s="6"/>
      <c r="O70" s="5"/>
      <c r="Q70" s="12" t="s">
        <v>808</v>
      </c>
    </row>
    <row r="71" spans="1:19" ht="72" x14ac:dyDescent="0.25">
      <c r="A71" s="5">
        <v>90</v>
      </c>
      <c r="B71" s="6" t="s">
        <v>827</v>
      </c>
      <c r="C71" s="6" t="s">
        <v>861</v>
      </c>
      <c r="D71" s="2" t="s">
        <v>290</v>
      </c>
      <c r="E71" s="2" t="s">
        <v>862</v>
      </c>
      <c r="F71" s="2" t="s">
        <v>863</v>
      </c>
      <c r="G71" s="2" t="s">
        <v>853</v>
      </c>
      <c r="H71" s="6" t="s">
        <v>7</v>
      </c>
      <c r="I71" s="6" t="s">
        <v>867</v>
      </c>
      <c r="J71" s="5"/>
      <c r="K71" s="12" t="s">
        <v>820</v>
      </c>
      <c r="L71" s="7"/>
      <c r="M71" s="7"/>
      <c r="N71" s="6"/>
      <c r="O71" s="5"/>
      <c r="Q71" s="5" t="s">
        <v>821</v>
      </c>
    </row>
    <row r="72" spans="1:19" ht="36" x14ac:dyDescent="0.25">
      <c r="A72" s="5">
        <v>93</v>
      </c>
      <c r="B72" s="6" t="s">
        <v>828</v>
      </c>
      <c r="C72" s="6" t="s">
        <v>828</v>
      </c>
      <c r="D72" s="11" t="s">
        <v>290</v>
      </c>
      <c r="E72" s="2" t="s">
        <v>862</v>
      </c>
      <c r="F72" s="2" t="s">
        <v>863</v>
      </c>
      <c r="G72" s="2" t="s">
        <v>853</v>
      </c>
      <c r="H72" s="6" t="s">
        <v>7</v>
      </c>
      <c r="I72" s="6" t="s">
        <v>867</v>
      </c>
      <c r="J72" s="5" t="s">
        <v>721</v>
      </c>
      <c r="K72" s="12" t="s">
        <v>722</v>
      </c>
      <c r="L72" s="7" t="s">
        <v>719</v>
      </c>
      <c r="M72" s="7" t="s">
        <v>720</v>
      </c>
      <c r="N72" s="6" t="s">
        <v>482</v>
      </c>
      <c r="O72" s="5" t="s">
        <v>723</v>
      </c>
      <c r="Q72" s="5" t="s">
        <v>768</v>
      </c>
      <c r="R72" s="6">
        <v>8</v>
      </c>
      <c r="S72" s="5"/>
    </row>
    <row r="73" spans="1:19" ht="36" x14ac:dyDescent="0.25">
      <c r="A73" s="5">
        <v>96</v>
      </c>
      <c r="B73" s="6" t="s">
        <v>828</v>
      </c>
      <c r="C73" s="6" t="s">
        <v>828</v>
      </c>
      <c r="D73" s="11" t="s">
        <v>290</v>
      </c>
      <c r="E73" s="2" t="s">
        <v>862</v>
      </c>
      <c r="F73" s="2" t="s">
        <v>863</v>
      </c>
      <c r="G73" s="2" t="s">
        <v>853</v>
      </c>
      <c r="H73" s="6" t="s">
        <v>7</v>
      </c>
      <c r="I73" s="6" t="s">
        <v>867</v>
      </c>
      <c r="J73" s="5" t="s">
        <v>726</v>
      </c>
      <c r="K73" s="12" t="s">
        <v>727</v>
      </c>
      <c r="L73" s="7" t="s">
        <v>724</v>
      </c>
      <c r="M73" s="7" t="s">
        <v>725</v>
      </c>
      <c r="N73" s="6">
        <v>4</v>
      </c>
      <c r="O73" s="5" t="s">
        <v>728</v>
      </c>
      <c r="P73" s="5" t="s">
        <v>776</v>
      </c>
      <c r="Q73" s="8"/>
      <c r="R73" s="6">
        <v>8</v>
      </c>
      <c r="S73" s="5"/>
    </row>
    <row r="74" spans="1:19" ht="48" x14ac:dyDescent="0.25">
      <c r="A74" s="5">
        <v>98</v>
      </c>
      <c r="B74" s="6" t="s">
        <v>828</v>
      </c>
      <c r="C74" s="6" t="s">
        <v>828</v>
      </c>
      <c r="D74" s="11" t="s">
        <v>290</v>
      </c>
      <c r="E74" s="2" t="s">
        <v>862</v>
      </c>
      <c r="F74" s="2" t="s">
        <v>863</v>
      </c>
      <c r="G74" s="2" t="s">
        <v>853</v>
      </c>
      <c r="H74" s="6" t="s">
        <v>7</v>
      </c>
      <c r="I74" s="6" t="s">
        <v>867</v>
      </c>
      <c r="J74" s="5" t="s">
        <v>711</v>
      </c>
      <c r="K74" s="12"/>
      <c r="L74" s="7" t="s">
        <v>709</v>
      </c>
      <c r="M74" s="7" t="s">
        <v>710</v>
      </c>
      <c r="N74" s="6" t="s">
        <v>712</v>
      </c>
      <c r="O74" s="5" t="s">
        <v>713</v>
      </c>
      <c r="P74" s="5" t="s">
        <v>767</v>
      </c>
      <c r="Q74" s="5" t="s">
        <v>775</v>
      </c>
      <c r="R74" s="6">
        <v>9</v>
      </c>
      <c r="S74" s="8" t="s">
        <v>781</v>
      </c>
    </row>
    <row r="75" spans="1:19" ht="144" x14ac:dyDescent="0.25">
      <c r="A75" s="5">
        <v>106</v>
      </c>
      <c r="B75" s="6" t="s">
        <v>829</v>
      </c>
      <c r="C75" s="6" t="s">
        <v>829</v>
      </c>
      <c r="D75" s="11" t="s">
        <v>290</v>
      </c>
      <c r="E75" s="2" t="s">
        <v>862</v>
      </c>
      <c r="F75" s="2" t="s">
        <v>863</v>
      </c>
      <c r="G75" s="2" t="s">
        <v>853</v>
      </c>
      <c r="H75" s="6" t="s">
        <v>7</v>
      </c>
      <c r="I75" s="6" t="s">
        <v>867</v>
      </c>
      <c r="J75" s="5" t="s">
        <v>472</v>
      </c>
      <c r="K75" s="12"/>
      <c r="L75" s="7" t="s">
        <v>470</v>
      </c>
      <c r="M75" s="7" t="s">
        <v>471</v>
      </c>
      <c r="N75" s="6">
        <v>5</v>
      </c>
      <c r="O75" s="5" t="s">
        <v>473</v>
      </c>
      <c r="Q75" s="5" t="s">
        <v>474</v>
      </c>
      <c r="R75" s="6">
        <v>6</v>
      </c>
      <c r="S75" s="8" t="s">
        <v>475</v>
      </c>
    </row>
    <row r="76" spans="1:19" ht="24" x14ac:dyDescent="0.25">
      <c r="A76" s="5">
        <v>25</v>
      </c>
      <c r="B76" s="1" t="s">
        <v>407</v>
      </c>
      <c r="C76" s="1" t="s">
        <v>407</v>
      </c>
      <c r="D76" s="2" t="s">
        <v>290</v>
      </c>
      <c r="E76" s="2" t="s">
        <v>862</v>
      </c>
      <c r="F76" s="2" t="s">
        <v>863</v>
      </c>
      <c r="G76" s="2" t="s">
        <v>853</v>
      </c>
      <c r="H76" s="6" t="s">
        <v>7</v>
      </c>
      <c r="I76" s="6" t="s">
        <v>867</v>
      </c>
      <c r="J76" s="5" t="s">
        <v>148</v>
      </c>
      <c r="K76" s="12" t="s">
        <v>149</v>
      </c>
      <c r="L76" s="7" t="s">
        <v>146</v>
      </c>
      <c r="M76" s="7" t="s">
        <v>147</v>
      </c>
      <c r="N76" s="6" t="s">
        <v>150</v>
      </c>
      <c r="O76" s="5" t="s">
        <v>151</v>
      </c>
      <c r="Q76" s="5" t="s">
        <v>152</v>
      </c>
      <c r="R76" s="6">
        <v>8</v>
      </c>
    </row>
    <row r="77" spans="1:19" ht="24" x14ac:dyDescent="0.25">
      <c r="A77" s="5">
        <v>102</v>
      </c>
      <c r="B77" s="6" t="s">
        <v>828</v>
      </c>
      <c r="C77" s="6" t="s">
        <v>828</v>
      </c>
      <c r="D77" s="11" t="s">
        <v>290</v>
      </c>
      <c r="E77" s="2" t="s">
        <v>862</v>
      </c>
      <c r="F77" s="2" t="s">
        <v>863</v>
      </c>
      <c r="G77" s="2" t="s">
        <v>853</v>
      </c>
      <c r="H77" s="6" t="s">
        <v>289</v>
      </c>
      <c r="I77" s="6" t="s">
        <v>868</v>
      </c>
      <c r="J77" s="9" t="s">
        <v>716</v>
      </c>
      <c r="K77" s="12" t="s">
        <v>717</v>
      </c>
      <c r="L77" s="7" t="s">
        <v>714</v>
      </c>
      <c r="M77" s="7" t="s">
        <v>715</v>
      </c>
      <c r="N77" s="6" t="s">
        <v>363</v>
      </c>
      <c r="O77" s="5" t="s">
        <v>718</v>
      </c>
      <c r="Q77" s="8"/>
      <c r="R77" s="6">
        <v>9</v>
      </c>
      <c r="S77" s="5"/>
    </row>
    <row r="78" spans="1:19" ht="48" x14ac:dyDescent="0.25">
      <c r="A78" s="5">
        <v>128</v>
      </c>
      <c r="B78" s="6" t="s">
        <v>830</v>
      </c>
      <c r="C78" s="6" t="s">
        <v>830</v>
      </c>
      <c r="D78" s="11" t="s">
        <v>290</v>
      </c>
      <c r="E78" s="2" t="s">
        <v>862</v>
      </c>
      <c r="F78" s="2" t="s">
        <v>863</v>
      </c>
      <c r="G78" s="2" t="s">
        <v>853</v>
      </c>
      <c r="H78" s="6" t="s">
        <v>289</v>
      </c>
      <c r="I78" s="6" t="s">
        <v>868</v>
      </c>
      <c r="J78" s="5" t="s">
        <v>659</v>
      </c>
      <c r="K78" s="12" t="s">
        <v>660</v>
      </c>
      <c r="L78" s="7" t="s">
        <v>657</v>
      </c>
      <c r="M78" s="7" t="s">
        <v>658</v>
      </c>
      <c r="N78" s="6">
        <v>1</v>
      </c>
      <c r="O78" s="5" t="s">
        <v>661</v>
      </c>
      <c r="P78" s="5" t="s">
        <v>662</v>
      </c>
      <c r="Q78" s="5" t="s">
        <v>663</v>
      </c>
      <c r="R78" s="6">
        <v>8</v>
      </c>
    </row>
    <row r="79" spans="1:19" ht="24" x14ac:dyDescent="0.25">
      <c r="A79" s="5">
        <v>65</v>
      </c>
      <c r="B79" s="6" t="s">
        <v>826</v>
      </c>
      <c r="C79" s="6" t="s">
        <v>826</v>
      </c>
      <c r="D79" s="2" t="s">
        <v>290</v>
      </c>
      <c r="E79" s="2" t="s">
        <v>862</v>
      </c>
      <c r="F79" s="2" t="s">
        <v>863</v>
      </c>
      <c r="G79" s="2" t="s">
        <v>853</v>
      </c>
      <c r="H79" s="6" t="s">
        <v>9</v>
      </c>
      <c r="I79" s="6" t="s">
        <v>869</v>
      </c>
      <c r="J79" s="5" t="s">
        <v>382</v>
      </c>
      <c r="K79" s="12" t="s">
        <v>789</v>
      </c>
      <c r="L79" s="7" t="s">
        <v>380</v>
      </c>
      <c r="M79" s="7" t="s">
        <v>381</v>
      </c>
      <c r="N79" s="6" t="s">
        <v>383</v>
      </c>
      <c r="O79" s="5" t="s">
        <v>385</v>
      </c>
    </row>
    <row r="80" spans="1:19" ht="24" x14ac:dyDescent="0.25">
      <c r="A80" s="5">
        <v>55</v>
      </c>
      <c r="B80" s="6" t="s">
        <v>826</v>
      </c>
      <c r="C80" s="6" t="s">
        <v>826</v>
      </c>
      <c r="D80" s="2" t="s">
        <v>290</v>
      </c>
      <c r="E80" s="2" t="s">
        <v>862</v>
      </c>
      <c r="F80" s="2" t="s">
        <v>863</v>
      </c>
      <c r="G80" s="2" t="s">
        <v>853</v>
      </c>
      <c r="H80" s="6" t="s">
        <v>9</v>
      </c>
      <c r="I80" s="6" t="s">
        <v>869</v>
      </c>
      <c r="J80" s="5" t="s">
        <v>361</v>
      </c>
      <c r="K80" s="13" t="s">
        <v>362</v>
      </c>
      <c r="L80" s="7" t="s">
        <v>359</v>
      </c>
      <c r="M80" s="7" t="s">
        <v>360</v>
      </c>
      <c r="N80" s="6" t="s">
        <v>363</v>
      </c>
      <c r="O80" s="5" t="s">
        <v>364</v>
      </c>
      <c r="P80" s="5" t="s">
        <v>365</v>
      </c>
      <c r="R80" s="6">
        <v>8</v>
      </c>
      <c r="S80" s="8" t="s">
        <v>358</v>
      </c>
    </row>
    <row r="81" spans="1:19" ht="48" x14ac:dyDescent="0.25">
      <c r="A81" s="5">
        <v>58</v>
      </c>
      <c r="B81" s="6" t="s">
        <v>826</v>
      </c>
      <c r="C81" s="6" t="s">
        <v>826</v>
      </c>
      <c r="D81" s="2" t="s">
        <v>290</v>
      </c>
      <c r="E81" s="2" t="s">
        <v>862</v>
      </c>
      <c r="F81" s="2" t="s">
        <v>863</v>
      </c>
      <c r="G81" s="2" t="s">
        <v>853</v>
      </c>
      <c r="H81" s="6" t="s">
        <v>9</v>
      </c>
      <c r="I81" s="6" t="s">
        <v>869</v>
      </c>
      <c r="J81" s="5" t="s">
        <v>346</v>
      </c>
      <c r="K81" s="12" t="s">
        <v>347</v>
      </c>
      <c r="L81" s="7" t="s">
        <v>344</v>
      </c>
      <c r="M81" s="7" t="s">
        <v>345</v>
      </c>
      <c r="N81" s="6">
        <v>3</v>
      </c>
      <c r="O81" s="5" t="s">
        <v>348</v>
      </c>
      <c r="P81" s="5" t="s">
        <v>349</v>
      </c>
      <c r="Q81" s="5" t="s">
        <v>350</v>
      </c>
      <c r="R81" s="6">
        <v>8</v>
      </c>
    </row>
    <row r="82" spans="1:19" ht="60" x14ac:dyDescent="0.25">
      <c r="A82" s="5">
        <v>64</v>
      </c>
      <c r="B82" s="6" t="s">
        <v>826</v>
      </c>
      <c r="C82" s="6" t="s">
        <v>826</v>
      </c>
      <c r="D82" s="2" t="s">
        <v>290</v>
      </c>
      <c r="E82" s="2" t="s">
        <v>862</v>
      </c>
      <c r="F82" s="2" t="s">
        <v>863</v>
      </c>
      <c r="G82" s="2" t="s">
        <v>853</v>
      </c>
      <c r="H82" s="6" t="s">
        <v>9</v>
      </c>
      <c r="I82" s="6" t="s">
        <v>869</v>
      </c>
      <c r="J82" s="5" t="s">
        <v>305</v>
      </c>
      <c r="K82" s="12" t="s">
        <v>306</v>
      </c>
      <c r="L82" s="7" t="s">
        <v>303</v>
      </c>
      <c r="M82" s="7" t="s">
        <v>304</v>
      </c>
      <c r="N82" s="6" t="s">
        <v>307</v>
      </c>
      <c r="O82" s="5" t="s">
        <v>308</v>
      </c>
      <c r="P82" s="5" t="s">
        <v>309</v>
      </c>
      <c r="Q82" s="5" t="s">
        <v>310</v>
      </c>
      <c r="R82" s="6">
        <v>7</v>
      </c>
    </row>
    <row r="83" spans="1:19" ht="120" x14ac:dyDescent="0.25">
      <c r="A83" s="5">
        <v>73</v>
      </c>
      <c r="B83" s="6" t="s">
        <v>826</v>
      </c>
      <c r="C83" s="6" t="s">
        <v>826</v>
      </c>
      <c r="D83" s="2" t="s">
        <v>290</v>
      </c>
      <c r="E83" s="2" t="s">
        <v>862</v>
      </c>
      <c r="F83" s="2" t="s">
        <v>863</v>
      </c>
      <c r="G83" s="2" t="s">
        <v>853</v>
      </c>
      <c r="H83" s="6" t="s">
        <v>9</v>
      </c>
      <c r="I83" s="6" t="s">
        <v>869</v>
      </c>
      <c r="J83" s="5" t="s">
        <v>376</v>
      </c>
      <c r="K83" s="12" t="s">
        <v>377</v>
      </c>
      <c r="L83" s="7" t="s">
        <v>374</v>
      </c>
      <c r="M83" s="7" t="s">
        <v>375</v>
      </c>
      <c r="N83" s="6" t="s">
        <v>384</v>
      </c>
      <c r="O83" s="5" t="s">
        <v>378</v>
      </c>
      <c r="P83" s="5" t="s">
        <v>379</v>
      </c>
      <c r="R83" s="6">
        <v>10</v>
      </c>
    </row>
    <row r="84" spans="1:19" ht="36" x14ac:dyDescent="0.25">
      <c r="A84" s="5">
        <v>109</v>
      </c>
      <c r="B84" s="6" t="s">
        <v>829</v>
      </c>
      <c r="C84" s="6" t="s">
        <v>829</v>
      </c>
      <c r="D84" s="11" t="s">
        <v>290</v>
      </c>
      <c r="E84" s="2" t="s">
        <v>862</v>
      </c>
      <c r="F84" s="2" t="s">
        <v>863</v>
      </c>
      <c r="G84" s="2" t="s">
        <v>853</v>
      </c>
      <c r="H84" s="6" t="s">
        <v>9</v>
      </c>
      <c r="I84" s="6" t="s">
        <v>869</v>
      </c>
      <c r="J84" s="5" t="s">
        <v>496</v>
      </c>
      <c r="K84" s="12" t="s">
        <v>497</v>
      </c>
      <c r="L84" s="7" t="s">
        <v>494</v>
      </c>
      <c r="M84" s="7" t="s">
        <v>495</v>
      </c>
      <c r="N84" s="6" t="s">
        <v>498</v>
      </c>
      <c r="O84" s="5" t="s">
        <v>499</v>
      </c>
      <c r="P84" s="5" t="s">
        <v>500</v>
      </c>
      <c r="Q84" s="5" t="s">
        <v>501</v>
      </c>
      <c r="R84" s="6">
        <v>7</v>
      </c>
    </row>
    <row r="85" spans="1:19" ht="60" x14ac:dyDescent="0.25">
      <c r="A85" s="5">
        <v>127</v>
      </c>
      <c r="B85" s="6" t="s">
        <v>830</v>
      </c>
      <c r="C85" s="6" t="s">
        <v>830</v>
      </c>
      <c r="D85" s="11" t="s">
        <v>290</v>
      </c>
      <c r="E85" s="2" t="s">
        <v>862</v>
      </c>
      <c r="F85" s="2" t="s">
        <v>863</v>
      </c>
      <c r="G85" s="2" t="s">
        <v>853</v>
      </c>
      <c r="H85" s="6" t="s">
        <v>9</v>
      </c>
      <c r="I85" s="6" t="s">
        <v>869</v>
      </c>
      <c r="J85" s="5" t="s">
        <v>652</v>
      </c>
      <c r="K85" s="12" t="s">
        <v>653</v>
      </c>
      <c r="L85" s="7" t="s">
        <v>650</v>
      </c>
      <c r="M85" s="7" t="s">
        <v>651</v>
      </c>
      <c r="N85" s="6" t="s">
        <v>579</v>
      </c>
      <c r="O85" s="5" t="s">
        <v>654</v>
      </c>
      <c r="P85" s="5" t="s">
        <v>655</v>
      </c>
      <c r="Q85" s="5" t="s">
        <v>656</v>
      </c>
      <c r="R85" s="6">
        <v>7</v>
      </c>
    </row>
    <row r="86" spans="1:19" ht="24" x14ac:dyDescent="0.25">
      <c r="A86" s="5">
        <v>103</v>
      </c>
      <c r="B86" s="6" t="s">
        <v>828</v>
      </c>
      <c r="C86" s="6" t="s">
        <v>828</v>
      </c>
      <c r="D86" s="2" t="s">
        <v>290</v>
      </c>
      <c r="E86" s="2" t="s">
        <v>862</v>
      </c>
      <c r="F86" s="2" t="s">
        <v>863</v>
      </c>
      <c r="G86" s="2" t="s">
        <v>853</v>
      </c>
      <c r="H86" s="6" t="s">
        <v>5</v>
      </c>
      <c r="I86" s="6" t="s">
        <v>859</v>
      </c>
      <c r="J86" s="5"/>
      <c r="K86" s="12" t="s">
        <v>836</v>
      </c>
      <c r="L86" s="7"/>
      <c r="M86" s="7" t="s">
        <v>835</v>
      </c>
      <c r="N86" s="6"/>
      <c r="O86" s="5"/>
    </row>
    <row r="87" spans="1:19" ht="36" x14ac:dyDescent="0.25">
      <c r="A87" s="5">
        <v>155</v>
      </c>
      <c r="B87" s="6" t="s">
        <v>831</v>
      </c>
      <c r="C87" s="6" t="s">
        <v>831</v>
      </c>
      <c r="D87" s="2" t="s">
        <v>290</v>
      </c>
      <c r="E87" s="2" t="s">
        <v>862</v>
      </c>
      <c r="F87" s="2" t="s">
        <v>863</v>
      </c>
      <c r="G87" s="2" t="s">
        <v>853</v>
      </c>
      <c r="H87" s="6" t="s">
        <v>5</v>
      </c>
      <c r="I87" s="6" t="s">
        <v>859</v>
      </c>
      <c r="J87" s="5"/>
      <c r="K87" s="12" t="s">
        <v>837</v>
      </c>
      <c r="L87" s="7"/>
      <c r="M87" s="7" t="s">
        <v>834</v>
      </c>
      <c r="N87" s="6"/>
      <c r="O87" s="5"/>
    </row>
    <row r="88" spans="1:19" ht="24" x14ac:dyDescent="0.25">
      <c r="A88" s="5">
        <v>156</v>
      </c>
      <c r="B88" s="6" t="s">
        <v>831</v>
      </c>
      <c r="C88" s="6" t="s">
        <v>831</v>
      </c>
      <c r="D88" s="2" t="s">
        <v>290</v>
      </c>
      <c r="E88" s="2" t="s">
        <v>862</v>
      </c>
      <c r="F88" s="2" t="s">
        <v>863</v>
      </c>
      <c r="G88" s="2" t="s">
        <v>853</v>
      </c>
      <c r="H88" s="6" t="s">
        <v>5</v>
      </c>
      <c r="I88" s="6" t="s">
        <v>859</v>
      </c>
      <c r="J88" s="5"/>
      <c r="K88" s="12"/>
      <c r="L88" s="7"/>
      <c r="M88" s="7" t="s">
        <v>832</v>
      </c>
      <c r="N88" s="6"/>
      <c r="O88" s="5"/>
    </row>
    <row r="89" spans="1:19" ht="24" x14ac:dyDescent="0.25">
      <c r="A89" s="5">
        <v>157</v>
      </c>
      <c r="B89" s="6" t="s">
        <v>831</v>
      </c>
      <c r="C89" s="6" t="s">
        <v>831</v>
      </c>
      <c r="D89" s="2" t="s">
        <v>290</v>
      </c>
      <c r="E89" s="2" t="s">
        <v>862</v>
      </c>
      <c r="F89" s="2" t="s">
        <v>863</v>
      </c>
      <c r="G89" s="2" t="s">
        <v>853</v>
      </c>
      <c r="H89" s="6" t="s">
        <v>5</v>
      </c>
      <c r="I89" s="6" t="s">
        <v>859</v>
      </c>
      <c r="J89" s="5"/>
      <c r="K89" s="12"/>
      <c r="L89" s="7"/>
      <c r="M89" s="7" t="s">
        <v>833</v>
      </c>
      <c r="N89" s="6"/>
      <c r="O89" s="5"/>
    </row>
    <row r="90" spans="1:19" ht="84" x14ac:dyDescent="0.25">
      <c r="A90" s="5">
        <v>92</v>
      </c>
      <c r="B90" s="6" t="s">
        <v>828</v>
      </c>
      <c r="C90" s="6" t="s">
        <v>828</v>
      </c>
      <c r="D90" s="11" t="s">
        <v>290</v>
      </c>
      <c r="E90" s="2" t="s">
        <v>862</v>
      </c>
      <c r="F90" s="2" t="s">
        <v>863</v>
      </c>
      <c r="G90" s="2" t="s">
        <v>853</v>
      </c>
      <c r="H90" s="6" t="s">
        <v>6</v>
      </c>
      <c r="I90" s="6" t="s">
        <v>870</v>
      </c>
      <c r="J90" s="5" t="s">
        <v>762</v>
      </c>
      <c r="K90" s="12" t="s">
        <v>763</v>
      </c>
      <c r="L90" s="7" t="s">
        <v>760</v>
      </c>
      <c r="M90" s="7" t="s">
        <v>761</v>
      </c>
      <c r="N90" s="6" t="s">
        <v>363</v>
      </c>
      <c r="O90" s="5" t="s">
        <v>764</v>
      </c>
      <c r="Q90" s="8"/>
      <c r="R90" s="6">
        <v>10</v>
      </c>
      <c r="S90" s="5"/>
    </row>
    <row r="91" spans="1:19" ht="48" x14ac:dyDescent="0.25">
      <c r="A91" s="5">
        <v>94</v>
      </c>
      <c r="B91" s="6" t="s">
        <v>828</v>
      </c>
      <c r="C91" s="6" t="s">
        <v>828</v>
      </c>
      <c r="D91" s="11" t="s">
        <v>290</v>
      </c>
      <c r="E91" s="2" t="s">
        <v>862</v>
      </c>
      <c r="F91" s="2" t="s">
        <v>863</v>
      </c>
      <c r="G91" s="2" t="s">
        <v>853</v>
      </c>
      <c r="H91" s="6" t="s">
        <v>6</v>
      </c>
      <c r="I91" s="6" t="s">
        <v>870</v>
      </c>
      <c r="J91" s="5" t="s">
        <v>757</v>
      </c>
      <c r="K91" s="12" t="s">
        <v>758</v>
      </c>
      <c r="L91" s="7" t="s">
        <v>755</v>
      </c>
      <c r="M91" s="7" t="s">
        <v>756</v>
      </c>
      <c r="N91" s="6" t="s">
        <v>384</v>
      </c>
      <c r="O91" s="5" t="s">
        <v>759</v>
      </c>
      <c r="P91" s="5" t="s">
        <v>771</v>
      </c>
      <c r="R91" s="6">
        <v>8</v>
      </c>
      <c r="S91" s="5"/>
    </row>
    <row r="92" spans="1:19" ht="96" x14ac:dyDescent="0.25">
      <c r="A92" s="5">
        <v>95</v>
      </c>
      <c r="B92" s="6" t="s">
        <v>828</v>
      </c>
      <c r="C92" s="6" t="s">
        <v>828</v>
      </c>
      <c r="D92" s="11" t="s">
        <v>290</v>
      </c>
      <c r="E92" s="2" t="s">
        <v>862</v>
      </c>
      <c r="F92" s="2" t="s">
        <v>863</v>
      </c>
      <c r="G92" s="2" t="s">
        <v>853</v>
      </c>
      <c r="H92" s="6" t="s">
        <v>6</v>
      </c>
      <c r="I92" s="6" t="s">
        <v>870</v>
      </c>
      <c r="J92" s="5" t="s">
        <v>735</v>
      </c>
      <c r="K92" s="12" t="s">
        <v>736</v>
      </c>
      <c r="L92" s="7" t="s">
        <v>733</v>
      </c>
      <c r="M92" s="7" t="s">
        <v>734</v>
      </c>
      <c r="N92" s="6">
        <v>4</v>
      </c>
      <c r="O92" s="5"/>
      <c r="P92" s="5" t="s">
        <v>777</v>
      </c>
      <c r="Q92" s="8"/>
      <c r="S92" s="5"/>
    </row>
    <row r="93" spans="1:19" ht="48" x14ac:dyDescent="0.25">
      <c r="A93" s="5">
        <v>97</v>
      </c>
      <c r="B93" s="6" t="s">
        <v>828</v>
      </c>
      <c r="C93" s="6" t="s">
        <v>828</v>
      </c>
      <c r="D93" s="11" t="s">
        <v>290</v>
      </c>
      <c r="E93" s="2" t="s">
        <v>862</v>
      </c>
      <c r="F93" s="2" t="s">
        <v>863</v>
      </c>
      <c r="G93" s="2" t="s">
        <v>853</v>
      </c>
      <c r="H93" s="6" t="s">
        <v>6</v>
      </c>
      <c r="I93" s="6" t="s">
        <v>870</v>
      </c>
      <c r="J93" s="9" t="s">
        <v>739</v>
      </c>
      <c r="K93" s="12"/>
      <c r="L93" s="7" t="s">
        <v>737</v>
      </c>
      <c r="M93" s="7" t="s">
        <v>738</v>
      </c>
      <c r="N93" s="6">
        <v>3</v>
      </c>
      <c r="O93" s="5" t="s">
        <v>740</v>
      </c>
      <c r="P93" s="5" t="s">
        <v>769</v>
      </c>
      <c r="Q93" s="5" t="s">
        <v>778</v>
      </c>
      <c r="R93" s="6">
        <v>5</v>
      </c>
      <c r="S93" s="8" t="s">
        <v>782</v>
      </c>
    </row>
    <row r="94" spans="1:19" ht="24" x14ac:dyDescent="0.25">
      <c r="A94" s="5">
        <v>115</v>
      </c>
      <c r="B94" s="6" t="s">
        <v>829</v>
      </c>
      <c r="C94" s="6" t="s">
        <v>829</v>
      </c>
      <c r="D94" s="2" t="s">
        <v>290</v>
      </c>
      <c r="E94" s="2" t="s">
        <v>862</v>
      </c>
      <c r="F94" s="2" t="s">
        <v>863</v>
      </c>
      <c r="G94" s="2" t="s">
        <v>853</v>
      </c>
      <c r="H94" s="6" t="s">
        <v>6</v>
      </c>
      <c r="I94" s="6" t="s">
        <v>870</v>
      </c>
      <c r="J94" s="5" t="s">
        <v>422</v>
      </c>
      <c r="K94" s="12" t="s">
        <v>423</v>
      </c>
      <c r="L94" s="7"/>
      <c r="M94" s="7" t="s">
        <v>421</v>
      </c>
      <c r="N94" s="6" t="s">
        <v>424</v>
      </c>
      <c r="O94" s="5" t="s">
        <v>425</v>
      </c>
      <c r="R94" s="6">
        <v>8</v>
      </c>
    </row>
    <row r="95" spans="1:19" ht="36" x14ac:dyDescent="0.25">
      <c r="A95" s="5">
        <v>119</v>
      </c>
      <c r="B95" s="6" t="s">
        <v>829</v>
      </c>
      <c r="C95" s="6" t="s">
        <v>829</v>
      </c>
      <c r="D95" s="2" t="s">
        <v>290</v>
      </c>
      <c r="E95" s="2" t="s">
        <v>862</v>
      </c>
      <c r="F95" s="2" t="s">
        <v>863</v>
      </c>
      <c r="G95" s="2" t="s">
        <v>853</v>
      </c>
      <c r="H95" s="6" t="s">
        <v>6</v>
      </c>
      <c r="I95" s="6" t="s">
        <v>870</v>
      </c>
      <c r="J95" s="5" t="s">
        <v>415</v>
      </c>
      <c r="K95" s="12" t="s">
        <v>416</v>
      </c>
      <c r="L95" s="7" t="s">
        <v>413</v>
      </c>
      <c r="M95" s="7" t="s">
        <v>414</v>
      </c>
      <c r="N95" s="6"/>
      <c r="O95" s="5" t="s">
        <v>417</v>
      </c>
      <c r="R95" s="6">
        <v>10</v>
      </c>
    </row>
    <row r="96" spans="1:19" ht="36" x14ac:dyDescent="0.25">
      <c r="A96" s="5">
        <v>108</v>
      </c>
      <c r="B96" s="6" t="s">
        <v>829</v>
      </c>
      <c r="C96" s="6" t="s">
        <v>829</v>
      </c>
      <c r="D96" s="11" t="s">
        <v>290</v>
      </c>
      <c r="E96" s="2" t="s">
        <v>862</v>
      </c>
      <c r="F96" s="2" t="s">
        <v>863</v>
      </c>
      <c r="G96" s="2" t="s">
        <v>853</v>
      </c>
      <c r="H96" s="6" t="s">
        <v>6</v>
      </c>
      <c r="I96" s="6" t="s">
        <v>870</v>
      </c>
      <c r="J96" s="5" t="s">
        <v>454</v>
      </c>
      <c r="K96" s="12" t="s">
        <v>455</v>
      </c>
      <c r="L96" s="7" t="s">
        <v>452</v>
      </c>
      <c r="M96" s="7" t="s">
        <v>453</v>
      </c>
      <c r="N96" s="6" t="s">
        <v>384</v>
      </c>
      <c r="O96" s="5" t="s">
        <v>456</v>
      </c>
      <c r="P96" s="5" t="s">
        <v>437</v>
      </c>
      <c r="Q96" s="5" t="s">
        <v>457</v>
      </c>
      <c r="R96" s="6">
        <v>10</v>
      </c>
    </row>
    <row r="97" spans="1:19" ht="48" x14ac:dyDescent="0.25">
      <c r="A97" s="5">
        <v>121</v>
      </c>
      <c r="B97" s="6" t="s">
        <v>829</v>
      </c>
      <c r="C97" s="6" t="s">
        <v>829</v>
      </c>
      <c r="D97" s="11" t="s">
        <v>290</v>
      </c>
      <c r="E97" s="2" t="s">
        <v>862</v>
      </c>
      <c r="F97" s="2" t="s">
        <v>863</v>
      </c>
      <c r="G97" s="2" t="s">
        <v>853</v>
      </c>
      <c r="H97" s="6" t="s">
        <v>6</v>
      </c>
      <c r="I97" s="6" t="s">
        <v>870</v>
      </c>
      <c r="J97" s="5" t="s">
        <v>435</v>
      </c>
      <c r="K97" s="12"/>
      <c r="L97" s="7" t="s">
        <v>433</v>
      </c>
      <c r="M97" s="7" t="s">
        <v>434</v>
      </c>
      <c r="N97" s="6"/>
      <c r="O97" s="5" t="s">
        <v>436</v>
      </c>
      <c r="P97" s="5" t="s">
        <v>437</v>
      </c>
      <c r="R97" s="6">
        <v>10</v>
      </c>
    </row>
    <row r="98" spans="1:19" ht="48" x14ac:dyDescent="0.25">
      <c r="A98" s="5">
        <v>114</v>
      </c>
      <c r="B98" s="6" t="s">
        <v>829</v>
      </c>
      <c r="C98" s="6" t="s">
        <v>829</v>
      </c>
      <c r="D98" s="11" t="s">
        <v>290</v>
      </c>
      <c r="E98" s="2" t="s">
        <v>862</v>
      </c>
      <c r="F98" s="2" t="s">
        <v>863</v>
      </c>
      <c r="G98" s="2" t="s">
        <v>853</v>
      </c>
      <c r="H98" s="6" t="s">
        <v>6</v>
      </c>
      <c r="I98" s="6" t="s">
        <v>870</v>
      </c>
      <c r="J98" s="5" t="s">
        <v>446</v>
      </c>
      <c r="K98" s="12" t="s">
        <v>447</v>
      </c>
      <c r="L98" s="7" t="s">
        <v>444</v>
      </c>
      <c r="M98" s="7" t="s">
        <v>445</v>
      </c>
      <c r="N98" s="6" t="s">
        <v>448</v>
      </c>
      <c r="O98" s="5" t="s">
        <v>449</v>
      </c>
      <c r="P98" s="5" t="s">
        <v>450</v>
      </c>
      <c r="Q98" s="5" t="s">
        <v>451</v>
      </c>
      <c r="R98" s="6">
        <v>8</v>
      </c>
    </row>
    <row r="99" spans="1:19" ht="36" x14ac:dyDescent="0.25">
      <c r="A99" s="5">
        <v>116</v>
      </c>
      <c r="B99" s="6" t="s">
        <v>829</v>
      </c>
      <c r="C99" s="6" t="s">
        <v>829</v>
      </c>
      <c r="D99" s="2" t="s">
        <v>290</v>
      </c>
      <c r="E99" s="2" t="s">
        <v>862</v>
      </c>
      <c r="F99" s="2" t="s">
        <v>863</v>
      </c>
      <c r="G99" s="2" t="s">
        <v>853</v>
      </c>
      <c r="H99" s="6" t="s">
        <v>6</v>
      </c>
      <c r="I99" s="6" t="s">
        <v>870</v>
      </c>
      <c r="J99" s="5" t="s">
        <v>419</v>
      </c>
      <c r="K99" s="12" t="s">
        <v>420</v>
      </c>
      <c r="L99" s="7"/>
      <c r="M99" s="7" t="s">
        <v>418</v>
      </c>
      <c r="N99" s="6">
        <v>4</v>
      </c>
      <c r="O99" s="5"/>
    </row>
    <row r="100" spans="1:19" ht="192" x14ac:dyDescent="0.25">
      <c r="A100" s="5">
        <v>53</v>
      </c>
      <c r="B100" s="6" t="s">
        <v>826</v>
      </c>
      <c r="C100" s="6" t="s">
        <v>826</v>
      </c>
      <c r="D100" s="2" t="s">
        <v>290</v>
      </c>
      <c r="E100" s="2" t="s">
        <v>862</v>
      </c>
      <c r="F100" s="2" t="s">
        <v>863</v>
      </c>
      <c r="G100" s="2" t="s">
        <v>853</v>
      </c>
      <c r="H100" s="6" t="s">
        <v>0</v>
      </c>
      <c r="I100" s="6" t="s">
        <v>860</v>
      </c>
      <c r="J100" s="5" t="s">
        <v>332</v>
      </c>
      <c r="K100" s="12" t="s">
        <v>333</v>
      </c>
      <c r="L100" s="7" t="s">
        <v>330</v>
      </c>
      <c r="M100" s="7" t="s">
        <v>331</v>
      </c>
      <c r="N100" s="6" t="s">
        <v>334</v>
      </c>
      <c r="O100" s="5" t="s">
        <v>335</v>
      </c>
      <c r="Q100" s="5" t="s">
        <v>336</v>
      </c>
      <c r="R100" s="6">
        <v>10</v>
      </c>
      <c r="S100" s="8" t="s">
        <v>399</v>
      </c>
    </row>
    <row r="101" spans="1:19" ht="84" x14ac:dyDescent="0.25">
      <c r="A101" s="5">
        <v>122</v>
      </c>
      <c r="B101" s="6" t="s">
        <v>830</v>
      </c>
      <c r="C101" s="6" t="s">
        <v>830</v>
      </c>
      <c r="D101" s="11" t="s">
        <v>290</v>
      </c>
      <c r="E101" s="2" t="s">
        <v>862</v>
      </c>
      <c r="F101" s="2" t="s">
        <v>863</v>
      </c>
      <c r="G101" s="2" t="s">
        <v>853</v>
      </c>
      <c r="H101" s="6" t="s">
        <v>0</v>
      </c>
      <c r="I101" s="6" t="s">
        <v>860</v>
      </c>
      <c r="J101" s="5" t="s">
        <v>700</v>
      </c>
      <c r="K101" s="12" t="s">
        <v>702</v>
      </c>
      <c r="L101" s="7" t="s">
        <v>698</v>
      </c>
      <c r="M101" s="7" t="s">
        <v>699</v>
      </c>
      <c r="N101" s="6"/>
      <c r="O101" s="5"/>
      <c r="Q101" s="5" t="s">
        <v>703</v>
      </c>
      <c r="S101" s="8" t="s">
        <v>701</v>
      </c>
    </row>
    <row r="102" spans="1:19" ht="48" x14ac:dyDescent="0.25">
      <c r="A102" s="5">
        <v>145</v>
      </c>
      <c r="B102" s="6" t="s">
        <v>831</v>
      </c>
      <c r="C102" s="6" t="s">
        <v>831</v>
      </c>
      <c r="D102" s="11" t="s">
        <v>290</v>
      </c>
      <c r="E102" s="2" t="s">
        <v>862</v>
      </c>
      <c r="F102" s="2" t="s">
        <v>863</v>
      </c>
      <c r="G102" s="2" t="s">
        <v>853</v>
      </c>
      <c r="H102" s="6" t="s">
        <v>0</v>
      </c>
      <c r="I102" s="6" t="s">
        <v>860</v>
      </c>
      <c r="J102" s="5" t="s">
        <v>538</v>
      </c>
      <c r="K102" s="12" t="s">
        <v>539</v>
      </c>
      <c r="L102" s="7" t="s">
        <v>536</v>
      </c>
      <c r="M102" s="7" t="s">
        <v>537</v>
      </c>
      <c r="N102" s="6" t="s">
        <v>370</v>
      </c>
      <c r="O102" s="5" t="s">
        <v>540</v>
      </c>
      <c r="P102" s="5" t="s">
        <v>541</v>
      </c>
      <c r="Q102" s="5" t="s">
        <v>542</v>
      </c>
    </row>
    <row r="103" spans="1:19" ht="24" x14ac:dyDescent="0.25">
      <c r="A103" s="5">
        <v>148</v>
      </c>
      <c r="B103" s="6" t="s">
        <v>831</v>
      </c>
      <c r="C103" s="6" t="s">
        <v>831</v>
      </c>
      <c r="D103" s="11" t="s">
        <v>290</v>
      </c>
      <c r="E103" s="2" t="s">
        <v>862</v>
      </c>
      <c r="F103" s="2" t="s">
        <v>863</v>
      </c>
      <c r="G103" s="2" t="s">
        <v>853</v>
      </c>
      <c r="H103" s="6" t="s">
        <v>0</v>
      </c>
      <c r="I103" s="6" t="s">
        <v>860</v>
      </c>
      <c r="J103" s="5" t="s">
        <v>577</v>
      </c>
      <c r="K103" s="12" t="s">
        <v>578</v>
      </c>
      <c r="L103" s="7" t="s">
        <v>575</v>
      </c>
      <c r="M103" s="7" t="s">
        <v>576</v>
      </c>
      <c r="N103" s="6" t="s">
        <v>579</v>
      </c>
      <c r="O103" s="5" t="s">
        <v>580</v>
      </c>
      <c r="Q103" s="5" t="s">
        <v>855</v>
      </c>
      <c r="R103" s="6">
        <v>8</v>
      </c>
    </row>
    <row r="104" spans="1:19" ht="48" x14ac:dyDescent="0.25">
      <c r="A104" s="5">
        <v>142</v>
      </c>
      <c r="B104" s="6" t="s">
        <v>831</v>
      </c>
      <c r="C104" s="6" t="s">
        <v>831</v>
      </c>
      <c r="D104" s="11" t="s">
        <v>290</v>
      </c>
      <c r="E104" s="2" t="s">
        <v>862</v>
      </c>
      <c r="F104" s="2" t="s">
        <v>863</v>
      </c>
      <c r="G104" s="2" t="s">
        <v>853</v>
      </c>
      <c r="H104" s="6" t="s">
        <v>0</v>
      </c>
      <c r="I104" s="6" t="s">
        <v>860</v>
      </c>
      <c r="J104" s="5" t="s">
        <v>599</v>
      </c>
      <c r="K104" s="12" t="s">
        <v>600</v>
      </c>
      <c r="L104" s="7" t="s">
        <v>597</v>
      </c>
      <c r="M104" s="7" t="s">
        <v>598</v>
      </c>
      <c r="N104" s="6" t="s">
        <v>601</v>
      </c>
      <c r="O104" s="5"/>
      <c r="P104" s="5" t="s">
        <v>602</v>
      </c>
      <c r="Q104" s="5" t="s">
        <v>603</v>
      </c>
      <c r="R104" s="6">
        <v>10</v>
      </c>
      <c r="S104" s="8" t="s">
        <v>604</v>
      </c>
    </row>
    <row r="105" spans="1:19" ht="48" x14ac:dyDescent="0.25">
      <c r="A105" s="5">
        <v>66</v>
      </c>
      <c r="B105" s="6" t="s">
        <v>826</v>
      </c>
      <c r="C105" s="6" t="s">
        <v>826</v>
      </c>
      <c r="D105" s="2" t="s">
        <v>290</v>
      </c>
      <c r="E105" s="2" t="s">
        <v>862</v>
      </c>
      <c r="F105" s="2" t="s">
        <v>863</v>
      </c>
      <c r="G105" s="2" t="s">
        <v>853</v>
      </c>
      <c r="H105" s="6" t="s">
        <v>8</v>
      </c>
      <c r="I105" s="6" t="s">
        <v>871</v>
      </c>
      <c r="J105" s="5"/>
      <c r="K105" s="12"/>
      <c r="L105" s="7"/>
      <c r="M105" s="7" t="s">
        <v>291</v>
      </c>
      <c r="N105" s="6" t="s">
        <v>292</v>
      </c>
      <c r="O105" s="5" t="s">
        <v>293</v>
      </c>
      <c r="R105" s="6">
        <v>8</v>
      </c>
    </row>
    <row r="106" spans="1:19" ht="36" x14ac:dyDescent="0.25">
      <c r="A106" s="5">
        <v>60</v>
      </c>
      <c r="B106" s="6" t="s">
        <v>826</v>
      </c>
      <c r="C106" s="6" t="s">
        <v>826</v>
      </c>
      <c r="D106" s="2" t="s">
        <v>290</v>
      </c>
      <c r="E106" s="2" t="s">
        <v>862</v>
      </c>
      <c r="F106" s="2" t="s">
        <v>863</v>
      </c>
      <c r="G106" s="2" t="s">
        <v>853</v>
      </c>
      <c r="H106" s="6" t="s">
        <v>8</v>
      </c>
      <c r="I106" s="6" t="s">
        <v>871</v>
      </c>
      <c r="J106" s="5" t="s">
        <v>313</v>
      </c>
      <c r="K106" s="12" t="s">
        <v>314</v>
      </c>
      <c r="L106" s="7" t="s">
        <v>311</v>
      </c>
      <c r="M106" s="7" t="s">
        <v>312</v>
      </c>
      <c r="N106" s="6">
        <v>4</v>
      </c>
      <c r="O106" s="5" t="s">
        <v>315</v>
      </c>
      <c r="Q106" s="5" t="s">
        <v>316</v>
      </c>
    </row>
    <row r="107" spans="1:19" ht="48" x14ac:dyDescent="0.25">
      <c r="A107" s="5">
        <v>59</v>
      </c>
      <c r="B107" s="6" t="s">
        <v>826</v>
      </c>
      <c r="C107" s="6" t="s">
        <v>826</v>
      </c>
      <c r="D107" s="2" t="s">
        <v>290</v>
      </c>
      <c r="E107" s="2" t="s">
        <v>862</v>
      </c>
      <c r="F107" s="2" t="s">
        <v>863</v>
      </c>
      <c r="G107" s="2" t="s">
        <v>853</v>
      </c>
      <c r="H107" s="6" t="s">
        <v>8</v>
      </c>
      <c r="I107" s="6" t="s">
        <v>871</v>
      </c>
      <c r="J107" s="9" t="s">
        <v>325</v>
      </c>
      <c r="K107" s="12"/>
      <c r="L107" s="7" t="s">
        <v>323</v>
      </c>
      <c r="M107" s="7" t="s">
        <v>324</v>
      </c>
      <c r="N107" s="6" t="s">
        <v>326</v>
      </c>
      <c r="O107" s="5" t="s">
        <v>327</v>
      </c>
      <c r="P107" s="5" t="s">
        <v>328</v>
      </c>
      <c r="Q107" s="5" t="s">
        <v>329</v>
      </c>
      <c r="R107" s="6">
        <v>8</v>
      </c>
    </row>
    <row r="108" spans="1:19" ht="96" x14ac:dyDescent="0.25">
      <c r="A108" s="5">
        <v>56</v>
      </c>
      <c r="B108" s="6" t="s">
        <v>826</v>
      </c>
      <c r="C108" s="6" t="s">
        <v>826</v>
      </c>
      <c r="D108" s="2" t="s">
        <v>290</v>
      </c>
      <c r="E108" s="2" t="s">
        <v>862</v>
      </c>
      <c r="F108" s="2" t="s">
        <v>863</v>
      </c>
      <c r="G108" s="2" t="s">
        <v>853</v>
      </c>
      <c r="H108" s="6" t="s">
        <v>8</v>
      </c>
      <c r="I108" s="6" t="s">
        <v>871</v>
      </c>
      <c r="J108" s="5" t="s">
        <v>395</v>
      </c>
      <c r="K108" s="12" t="s">
        <v>400</v>
      </c>
      <c r="L108" s="7" t="s">
        <v>393</v>
      </c>
      <c r="M108" s="7" t="s">
        <v>394</v>
      </c>
      <c r="N108" s="6" t="s">
        <v>396</v>
      </c>
      <c r="O108" s="5" t="s">
        <v>397</v>
      </c>
      <c r="Q108" s="5" t="s">
        <v>398</v>
      </c>
      <c r="R108" s="6">
        <v>8</v>
      </c>
      <c r="S108" s="8" t="s">
        <v>857</v>
      </c>
    </row>
    <row r="109" spans="1:19" ht="72" x14ac:dyDescent="0.25">
      <c r="A109" s="5">
        <v>54</v>
      </c>
      <c r="B109" s="6" t="s">
        <v>826</v>
      </c>
      <c r="C109" s="6" t="s">
        <v>826</v>
      </c>
      <c r="D109" s="2" t="s">
        <v>290</v>
      </c>
      <c r="E109" s="2" t="s">
        <v>862</v>
      </c>
      <c r="F109" s="2" t="s">
        <v>863</v>
      </c>
      <c r="G109" s="2" t="s">
        <v>853</v>
      </c>
      <c r="H109" s="6" t="s">
        <v>8</v>
      </c>
      <c r="I109" s="6" t="s">
        <v>871</v>
      </c>
      <c r="J109" s="5" t="s">
        <v>404</v>
      </c>
      <c r="K109" s="12" t="s">
        <v>405</v>
      </c>
      <c r="L109" s="7"/>
      <c r="M109" s="7"/>
      <c r="N109" s="6"/>
      <c r="O109" s="5"/>
      <c r="S109" s="8" t="s">
        <v>406</v>
      </c>
    </row>
    <row r="110" spans="1:19" ht="48" x14ac:dyDescent="0.25">
      <c r="A110" s="5">
        <v>57</v>
      </c>
      <c r="B110" s="6" t="s">
        <v>826</v>
      </c>
      <c r="C110" s="6" t="s">
        <v>826</v>
      </c>
      <c r="D110" s="2" t="s">
        <v>290</v>
      </c>
      <c r="E110" s="2" t="s">
        <v>862</v>
      </c>
      <c r="F110" s="2" t="s">
        <v>863</v>
      </c>
      <c r="G110" s="2" t="s">
        <v>853</v>
      </c>
      <c r="H110" s="6" t="s">
        <v>8</v>
      </c>
      <c r="I110" s="6" t="s">
        <v>871</v>
      </c>
      <c r="J110" s="5" t="s">
        <v>368</v>
      </c>
      <c r="K110" s="12" t="s">
        <v>369</v>
      </c>
      <c r="L110" s="7" t="s">
        <v>366</v>
      </c>
      <c r="M110" s="7" t="s">
        <v>367</v>
      </c>
      <c r="N110" s="6" t="s">
        <v>370</v>
      </c>
      <c r="O110" s="5" t="s">
        <v>371</v>
      </c>
      <c r="P110" s="5" t="s">
        <v>372</v>
      </c>
      <c r="Q110" s="5" t="s">
        <v>373</v>
      </c>
      <c r="R110" s="6">
        <v>9</v>
      </c>
    </row>
    <row r="111" spans="1:19" ht="48" x14ac:dyDescent="0.25">
      <c r="A111" s="5">
        <v>61</v>
      </c>
      <c r="B111" s="6" t="s">
        <v>826</v>
      </c>
      <c r="C111" s="6" t="s">
        <v>826</v>
      </c>
      <c r="D111" s="2" t="s">
        <v>290</v>
      </c>
      <c r="E111" s="2" t="s">
        <v>862</v>
      </c>
      <c r="F111" s="2" t="s">
        <v>863</v>
      </c>
      <c r="G111" s="2" t="s">
        <v>853</v>
      </c>
      <c r="H111" s="6" t="s">
        <v>8</v>
      </c>
      <c r="I111" s="6" t="s">
        <v>871</v>
      </c>
      <c r="J111" s="5" t="s">
        <v>339</v>
      </c>
      <c r="K111" s="12" t="s">
        <v>340</v>
      </c>
      <c r="L111" s="7" t="s">
        <v>337</v>
      </c>
      <c r="M111" s="7" t="s">
        <v>338</v>
      </c>
      <c r="N111" s="6" t="s">
        <v>341</v>
      </c>
      <c r="O111" s="5" t="s">
        <v>342</v>
      </c>
      <c r="Q111" s="5" t="s">
        <v>343</v>
      </c>
      <c r="R111" s="6">
        <v>8</v>
      </c>
    </row>
    <row r="112" spans="1:19" ht="60" x14ac:dyDescent="0.25">
      <c r="A112" s="5">
        <v>63</v>
      </c>
      <c r="B112" s="6" t="s">
        <v>826</v>
      </c>
      <c r="C112" s="6" t="s">
        <v>826</v>
      </c>
      <c r="D112" s="2" t="s">
        <v>290</v>
      </c>
      <c r="E112" s="2" t="s">
        <v>862</v>
      </c>
      <c r="F112" s="2" t="s">
        <v>863</v>
      </c>
      <c r="G112" s="2" t="s">
        <v>853</v>
      </c>
      <c r="H112" s="6" t="s">
        <v>8</v>
      </c>
      <c r="I112" s="6" t="s">
        <v>871</v>
      </c>
      <c r="J112" s="5" t="s">
        <v>353</v>
      </c>
      <c r="K112" s="12" t="s">
        <v>354</v>
      </c>
      <c r="L112" s="7" t="s">
        <v>351</v>
      </c>
      <c r="M112" s="7" t="s">
        <v>352</v>
      </c>
      <c r="N112" s="6" t="s">
        <v>58</v>
      </c>
      <c r="O112" s="5" t="s">
        <v>355</v>
      </c>
      <c r="P112" s="5" t="s">
        <v>356</v>
      </c>
      <c r="Q112" s="5" t="s">
        <v>357</v>
      </c>
      <c r="R112" s="6">
        <v>7</v>
      </c>
    </row>
    <row r="113" spans="1:19" ht="24" x14ac:dyDescent="0.25">
      <c r="A113" s="5">
        <v>67</v>
      </c>
      <c r="B113" s="6" t="s">
        <v>826</v>
      </c>
      <c r="C113" s="6" t="s">
        <v>826</v>
      </c>
      <c r="D113" s="2" t="s">
        <v>290</v>
      </c>
      <c r="E113" s="2" t="s">
        <v>862</v>
      </c>
      <c r="F113" s="2" t="s">
        <v>863</v>
      </c>
      <c r="G113" s="2" t="s">
        <v>853</v>
      </c>
      <c r="H113" s="6" t="s">
        <v>8</v>
      </c>
      <c r="I113" s="6" t="s">
        <v>871</v>
      </c>
      <c r="J113" s="9" t="s">
        <v>300</v>
      </c>
      <c r="K113" s="12" t="s">
        <v>301</v>
      </c>
      <c r="L113" s="7" t="s">
        <v>298</v>
      </c>
      <c r="M113" s="7" t="s">
        <v>299</v>
      </c>
      <c r="N113" s="6" t="s">
        <v>180</v>
      </c>
      <c r="O113" s="5" t="s">
        <v>302</v>
      </c>
    </row>
    <row r="114" spans="1:19" ht="24" x14ac:dyDescent="0.25">
      <c r="A114" s="5">
        <v>68</v>
      </c>
      <c r="B114" s="6" t="s">
        <v>826</v>
      </c>
      <c r="C114" s="6" t="s">
        <v>826</v>
      </c>
      <c r="D114" s="2" t="s">
        <v>290</v>
      </c>
      <c r="E114" s="2" t="s">
        <v>862</v>
      </c>
      <c r="F114" s="2" t="s">
        <v>863</v>
      </c>
      <c r="G114" s="2" t="s">
        <v>853</v>
      </c>
      <c r="H114" s="6" t="s">
        <v>8</v>
      </c>
      <c r="I114" s="6" t="s">
        <v>871</v>
      </c>
      <c r="J114" s="5" t="s">
        <v>319</v>
      </c>
      <c r="K114" s="12" t="s">
        <v>320</v>
      </c>
      <c r="L114" s="7" t="s">
        <v>317</v>
      </c>
      <c r="M114" s="7" t="s">
        <v>318</v>
      </c>
      <c r="N114" s="6" t="s">
        <v>61</v>
      </c>
      <c r="O114" s="5" t="s">
        <v>321</v>
      </c>
      <c r="P114" s="5" t="s">
        <v>322</v>
      </c>
      <c r="R114" s="6">
        <v>6</v>
      </c>
    </row>
    <row r="115" spans="1:19" ht="36" x14ac:dyDescent="0.25">
      <c r="A115" s="5">
        <v>69</v>
      </c>
      <c r="B115" s="6" t="s">
        <v>826</v>
      </c>
      <c r="C115" s="6" t="s">
        <v>826</v>
      </c>
      <c r="D115" s="2" t="s">
        <v>290</v>
      </c>
      <c r="E115" s="2" t="s">
        <v>862</v>
      </c>
      <c r="F115" s="2" t="s">
        <v>863</v>
      </c>
      <c r="G115" s="2" t="s">
        <v>853</v>
      </c>
      <c r="H115" s="6" t="s">
        <v>8</v>
      </c>
      <c r="I115" s="6" t="s">
        <v>871</v>
      </c>
      <c r="J115" s="5" t="s">
        <v>296</v>
      </c>
      <c r="K115" s="12" t="s">
        <v>787</v>
      </c>
      <c r="L115" s="7" t="s">
        <v>294</v>
      </c>
      <c r="M115" s="7" t="s">
        <v>295</v>
      </c>
      <c r="N115" s="6"/>
      <c r="O115" s="5" t="s">
        <v>297</v>
      </c>
      <c r="R115" s="6">
        <v>7</v>
      </c>
    </row>
    <row r="116" spans="1:19" ht="24" x14ac:dyDescent="0.25">
      <c r="A116" s="5">
        <v>70</v>
      </c>
      <c r="B116" s="6" t="s">
        <v>826</v>
      </c>
      <c r="C116" s="6" t="s">
        <v>826</v>
      </c>
      <c r="D116" s="2" t="s">
        <v>290</v>
      </c>
      <c r="E116" s="2" t="s">
        <v>862</v>
      </c>
      <c r="F116" s="2" t="s">
        <v>863</v>
      </c>
      <c r="G116" s="2" t="s">
        <v>853</v>
      </c>
      <c r="H116" s="6" t="s">
        <v>8</v>
      </c>
      <c r="I116" s="6" t="s">
        <v>871</v>
      </c>
      <c r="J116" s="5" t="s">
        <v>402</v>
      </c>
      <c r="K116" s="12" t="s">
        <v>401</v>
      </c>
      <c r="L116" s="7"/>
      <c r="M116" s="7"/>
      <c r="N116" s="6"/>
      <c r="O116" s="5"/>
      <c r="R116" s="10"/>
    </row>
    <row r="117" spans="1:19" ht="48" x14ac:dyDescent="0.25">
      <c r="A117" s="5">
        <v>71</v>
      </c>
      <c r="B117" s="6" t="s">
        <v>826</v>
      </c>
      <c r="C117" s="6" t="s">
        <v>826</v>
      </c>
      <c r="D117" s="2" t="s">
        <v>290</v>
      </c>
      <c r="E117" s="2" t="s">
        <v>862</v>
      </c>
      <c r="F117" s="2" t="s">
        <v>863</v>
      </c>
      <c r="G117" s="2" t="s">
        <v>853</v>
      </c>
      <c r="H117" s="6" t="s">
        <v>8</v>
      </c>
      <c r="I117" s="6" t="s">
        <v>871</v>
      </c>
      <c r="J117" s="5"/>
      <c r="K117" s="12" t="s">
        <v>788</v>
      </c>
      <c r="L117" s="7"/>
      <c r="M117" s="7"/>
      <c r="N117" s="6"/>
      <c r="O117" s="5"/>
      <c r="R117" s="6">
        <v>7</v>
      </c>
    </row>
    <row r="118" spans="1:19" ht="36" x14ac:dyDescent="0.25">
      <c r="A118" s="5">
        <v>72</v>
      </c>
      <c r="B118" s="6" t="s">
        <v>826</v>
      </c>
      <c r="C118" s="6" t="s">
        <v>826</v>
      </c>
      <c r="D118" s="2" t="s">
        <v>290</v>
      </c>
      <c r="E118" s="2" t="s">
        <v>862</v>
      </c>
      <c r="F118" s="2" t="s">
        <v>863</v>
      </c>
      <c r="G118" s="2" t="s">
        <v>853</v>
      </c>
      <c r="H118" s="6" t="s">
        <v>8</v>
      </c>
      <c r="I118" s="6" t="s">
        <v>871</v>
      </c>
      <c r="J118" s="5"/>
      <c r="K118" s="12" t="s">
        <v>403</v>
      </c>
      <c r="L118" s="7"/>
      <c r="M118" s="7"/>
      <c r="N118" s="6"/>
      <c r="O118" s="5"/>
    </row>
    <row r="119" spans="1:19" ht="48" x14ac:dyDescent="0.25">
      <c r="A119" s="5">
        <v>118</v>
      </c>
      <c r="B119" s="6" t="s">
        <v>829</v>
      </c>
      <c r="C119" s="6" t="s">
        <v>829</v>
      </c>
      <c r="D119" s="11" t="s">
        <v>290</v>
      </c>
      <c r="E119" s="2" t="s">
        <v>862</v>
      </c>
      <c r="F119" s="2" t="s">
        <v>863</v>
      </c>
      <c r="G119" s="2" t="s">
        <v>853</v>
      </c>
      <c r="H119" s="6" t="s">
        <v>8</v>
      </c>
      <c r="I119" s="6" t="s">
        <v>871</v>
      </c>
      <c r="J119" s="9" t="s">
        <v>465</v>
      </c>
      <c r="K119" s="12" t="s">
        <v>466</v>
      </c>
      <c r="L119" s="7" t="s">
        <v>463</v>
      </c>
      <c r="M119" s="7" t="s">
        <v>464</v>
      </c>
      <c r="N119" s="6" t="s">
        <v>467</v>
      </c>
      <c r="O119" s="5" t="s">
        <v>468</v>
      </c>
      <c r="P119" s="5" t="s">
        <v>469</v>
      </c>
      <c r="R119" s="6">
        <v>10</v>
      </c>
    </row>
    <row r="120" spans="1:19" ht="36" x14ac:dyDescent="0.25">
      <c r="A120" s="5">
        <v>120</v>
      </c>
      <c r="B120" s="6" t="s">
        <v>829</v>
      </c>
      <c r="C120" s="6" t="s">
        <v>829</v>
      </c>
      <c r="D120" s="11" t="s">
        <v>290</v>
      </c>
      <c r="E120" s="2" t="s">
        <v>862</v>
      </c>
      <c r="F120" s="2" t="s">
        <v>863</v>
      </c>
      <c r="G120" s="2" t="s">
        <v>853</v>
      </c>
      <c r="H120" s="6" t="s">
        <v>8</v>
      </c>
      <c r="I120" s="6" t="s">
        <v>871</v>
      </c>
      <c r="J120" s="5"/>
      <c r="K120" s="12" t="s">
        <v>477</v>
      </c>
      <c r="L120" s="7"/>
      <c r="M120" s="7" t="s">
        <v>476</v>
      </c>
      <c r="N120" s="6" t="s">
        <v>384</v>
      </c>
      <c r="O120" s="5"/>
      <c r="R120" s="6">
        <v>9</v>
      </c>
    </row>
    <row r="121" spans="1:19" ht="48" x14ac:dyDescent="0.25">
      <c r="A121" s="5">
        <v>125</v>
      </c>
      <c r="B121" s="6" t="s">
        <v>830</v>
      </c>
      <c r="C121" s="6" t="s">
        <v>830</v>
      </c>
      <c r="D121" s="11" t="s">
        <v>290</v>
      </c>
      <c r="E121" s="2" t="s">
        <v>862</v>
      </c>
      <c r="F121" s="2" t="s">
        <v>863</v>
      </c>
      <c r="G121" s="2" t="s">
        <v>853</v>
      </c>
      <c r="H121" s="6" t="s">
        <v>8</v>
      </c>
      <c r="I121" s="6" t="s">
        <v>871</v>
      </c>
      <c r="J121" s="5" t="s">
        <v>614</v>
      </c>
      <c r="K121" s="12" t="s">
        <v>615</v>
      </c>
      <c r="L121" s="7" t="s">
        <v>612</v>
      </c>
      <c r="M121" s="7" t="s">
        <v>613</v>
      </c>
      <c r="N121" s="6" t="s">
        <v>384</v>
      </c>
      <c r="O121" s="5" t="s">
        <v>616</v>
      </c>
      <c r="Q121" s="5" t="s">
        <v>617</v>
      </c>
      <c r="R121" s="6">
        <v>10</v>
      </c>
      <c r="S121" s="8" t="s">
        <v>618</v>
      </c>
    </row>
    <row r="122" spans="1:19" ht="72" x14ac:dyDescent="0.25">
      <c r="A122" s="5">
        <v>134</v>
      </c>
      <c r="B122" s="6" t="s">
        <v>830</v>
      </c>
      <c r="C122" s="6" t="s">
        <v>830</v>
      </c>
      <c r="D122" s="11" t="s">
        <v>290</v>
      </c>
      <c r="E122" s="2" t="s">
        <v>862</v>
      </c>
      <c r="F122" s="2" t="s">
        <v>863</v>
      </c>
      <c r="G122" s="2" t="s">
        <v>853</v>
      </c>
      <c r="H122" s="6" t="s">
        <v>8</v>
      </c>
      <c r="I122" s="6" t="s">
        <v>871</v>
      </c>
      <c r="J122" s="5" t="s">
        <v>668</v>
      </c>
      <c r="K122" s="12" t="s">
        <v>669</v>
      </c>
      <c r="L122" s="7" t="s">
        <v>666</v>
      </c>
      <c r="M122" s="7" t="s">
        <v>667</v>
      </c>
      <c r="N122" s="6">
        <v>4</v>
      </c>
      <c r="O122" s="5" t="s">
        <v>670</v>
      </c>
      <c r="P122" s="5" t="s">
        <v>671</v>
      </c>
      <c r="R122" s="6">
        <v>10</v>
      </c>
    </row>
    <row r="123" spans="1:19" ht="48" x14ac:dyDescent="0.25">
      <c r="A123" s="5">
        <v>123</v>
      </c>
      <c r="B123" s="6" t="s">
        <v>830</v>
      </c>
      <c r="C123" s="6" t="s">
        <v>830</v>
      </c>
      <c r="D123" s="11" t="s">
        <v>290</v>
      </c>
      <c r="E123" s="2" t="s">
        <v>862</v>
      </c>
      <c r="F123" s="2" t="s">
        <v>863</v>
      </c>
      <c r="G123" s="2" t="s">
        <v>853</v>
      </c>
      <c r="H123" s="6" t="s">
        <v>8</v>
      </c>
      <c r="I123" s="6" t="s">
        <v>871</v>
      </c>
      <c r="J123" s="5" t="s">
        <v>685</v>
      </c>
      <c r="K123" s="12" t="s">
        <v>686</v>
      </c>
      <c r="L123" s="7" t="s">
        <v>683</v>
      </c>
      <c r="M123" s="7" t="s">
        <v>684</v>
      </c>
      <c r="N123" s="6" t="s">
        <v>687</v>
      </c>
      <c r="O123" s="5" t="s">
        <v>688</v>
      </c>
      <c r="P123" s="5" t="s">
        <v>689</v>
      </c>
      <c r="Q123" s="5" t="s">
        <v>690</v>
      </c>
      <c r="S123" s="8" t="s">
        <v>691</v>
      </c>
    </row>
    <row r="124" spans="1:19" ht="24" x14ac:dyDescent="0.25">
      <c r="A124" s="5">
        <v>151</v>
      </c>
      <c r="B124" s="6" t="s">
        <v>831</v>
      </c>
      <c r="C124" s="6" t="s">
        <v>831</v>
      </c>
      <c r="D124" s="11" t="s">
        <v>290</v>
      </c>
      <c r="E124" s="2" t="s">
        <v>862</v>
      </c>
      <c r="F124" s="2" t="s">
        <v>863</v>
      </c>
      <c r="G124" s="2" t="s">
        <v>853</v>
      </c>
      <c r="H124" s="6" t="s">
        <v>8</v>
      </c>
      <c r="I124" s="6" t="s">
        <v>871</v>
      </c>
      <c r="J124" s="5"/>
      <c r="K124" s="12" t="s">
        <v>522</v>
      </c>
      <c r="L124" s="7" t="s">
        <v>520</v>
      </c>
      <c r="M124" s="7" t="s">
        <v>521</v>
      </c>
      <c r="N124" s="6" t="s">
        <v>384</v>
      </c>
      <c r="O124" s="5" t="s">
        <v>523</v>
      </c>
      <c r="R124" s="6">
        <v>7</v>
      </c>
    </row>
    <row r="125" spans="1:19" ht="132" x14ac:dyDescent="0.25">
      <c r="A125" s="5">
        <v>138</v>
      </c>
      <c r="B125" s="6" t="s">
        <v>831</v>
      </c>
      <c r="C125" s="6" t="s">
        <v>831</v>
      </c>
      <c r="D125" s="11" t="s">
        <v>290</v>
      </c>
      <c r="E125" s="2" t="s">
        <v>862</v>
      </c>
      <c r="F125" s="2" t="s">
        <v>863</v>
      </c>
      <c r="G125" s="2" t="s">
        <v>853</v>
      </c>
      <c r="H125" s="6" t="s">
        <v>8</v>
      </c>
      <c r="I125" s="6" t="s">
        <v>871</v>
      </c>
      <c r="J125" s="5"/>
      <c r="K125" s="12" t="s">
        <v>545</v>
      </c>
      <c r="L125" s="7" t="s">
        <v>543</v>
      </c>
      <c r="M125" s="7" t="s">
        <v>544</v>
      </c>
      <c r="N125" s="6"/>
      <c r="O125" s="5" t="s">
        <v>546</v>
      </c>
      <c r="Q125" s="5" t="s">
        <v>547</v>
      </c>
      <c r="R125" s="6">
        <v>9</v>
      </c>
      <c r="S125" s="8" t="s">
        <v>856</v>
      </c>
    </row>
    <row r="126" spans="1:19" ht="36" x14ac:dyDescent="0.25">
      <c r="A126" s="5">
        <v>152</v>
      </c>
      <c r="B126" s="6" t="s">
        <v>831</v>
      </c>
      <c r="C126" s="6" t="s">
        <v>831</v>
      </c>
      <c r="D126" s="11" t="s">
        <v>290</v>
      </c>
      <c r="E126" s="2" t="s">
        <v>862</v>
      </c>
      <c r="F126" s="2" t="s">
        <v>863</v>
      </c>
      <c r="G126" s="2" t="s">
        <v>853</v>
      </c>
      <c r="H126" s="6" t="s">
        <v>8</v>
      </c>
      <c r="I126" s="6" t="s">
        <v>871</v>
      </c>
      <c r="J126" s="5" t="s">
        <v>563</v>
      </c>
      <c r="K126" s="12" t="s">
        <v>564</v>
      </c>
      <c r="L126" s="7" t="s">
        <v>568</v>
      </c>
      <c r="M126" s="7" t="s">
        <v>562</v>
      </c>
      <c r="N126" s="6" t="s">
        <v>565</v>
      </c>
      <c r="O126" s="5" t="s">
        <v>567</v>
      </c>
      <c r="Q126" s="5" t="s">
        <v>566</v>
      </c>
      <c r="R126" s="6">
        <v>9</v>
      </c>
    </row>
    <row r="127" spans="1:19" ht="36" x14ac:dyDescent="0.25">
      <c r="A127" s="5">
        <v>150</v>
      </c>
      <c r="B127" s="6" t="s">
        <v>831</v>
      </c>
      <c r="C127" s="6" t="s">
        <v>831</v>
      </c>
      <c r="D127" s="11" t="s">
        <v>290</v>
      </c>
      <c r="E127" s="2" t="s">
        <v>862</v>
      </c>
      <c r="F127" s="2" t="s">
        <v>863</v>
      </c>
      <c r="G127" s="2" t="s">
        <v>853</v>
      </c>
      <c r="H127" s="6" t="s">
        <v>8</v>
      </c>
      <c r="I127" s="6" t="s">
        <v>871</v>
      </c>
      <c r="J127" s="5" t="s">
        <v>526</v>
      </c>
      <c r="K127" s="12" t="s">
        <v>527</v>
      </c>
      <c r="L127" s="7" t="s">
        <v>524</v>
      </c>
      <c r="M127" s="7" t="s">
        <v>525</v>
      </c>
      <c r="N127" s="6">
        <v>2</v>
      </c>
      <c r="O127" s="5" t="s">
        <v>528</v>
      </c>
      <c r="R127" s="6">
        <v>9</v>
      </c>
    </row>
    <row r="128" spans="1:19" ht="60" x14ac:dyDescent="0.25">
      <c r="A128" s="5">
        <v>140</v>
      </c>
      <c r="B128" s="6" t="s">
        <v>831</v>
      </c>
      <c r="C128" s="6" t="s">
        <v>831</v>
      </c>
      <c r="D128" s="11" t="s">
        <v>290</v>
      </c>
      <c r="E128" s="2" t="s">
        <v>862</v>
      </c>
      <c r="F128" s="2" t="s">
        <v>863</v>
      </c>
      <c r="G128" s="2" t="s">
        <v>853</v>
      </c>
      <c r="H128" s="6" t="s">
        <v>8</v>
      </c>
      <c r="I128" s="6" t="s">
        <v>871</v>
      </c>
      <c r="J128" s="5" t="s">
        <v>550</v>
      </c>
      <c r="K128" s="12"/>
      <c r="L128" s="7" t="s">
        <v>548</v>
      </c>
      <c r="M128" s="7" t="s">
        <v>549</v>
      </c>
      <c r="N128" s="6"/>
      <c r="O128" s="5" t="s">
        <v>551</v>
      </c>
      <c r="P128" s="5" t="s">
        <v>552</v>
      </c>
      <c r="Q128" s="5" t="s">
        <v>553</v>
      </c>
      <c r="S128" s="8" t="s">
        <v>554</v>
      </c>
    </row>
    <row r="129" spans="1:19" ht="60" x14ac:dyDescent="0.25">
      <c r="A129" s="5">
        <v>153</v>
      </c>
      <c r="B129" s="6" t="s">
        <v>831</v>
      </c>
      <c r="C129" s="6" t="s">
        <v>831</v>
      </c>
      <c r="D129" s="11" t="s">
        <v>290</v>
      </c>
      <c r="E129" s="2" t="s">
        <v>862</v>
      </c>
      <c r="F129" s="2" t="s">
        <v>863</v>
      </c>
      <c r="G129" s="2" t="s">
        <v>853</v>
      </c>
      <c r="H129" s="6" t="s">
        <v>8</v>
      </c>
      <c r="I129" s="6" t="s">
        <v>871</v>
      </c>
      <c r="J129" s="5"/>
      <c r="K129" s="12" t="s">
        <v>516</v>
      </c>
      <c r="L129" s="7" t="s">
        <v>514</v>
      </c>
      <c r="M129" s="7" t="s">
        <v>515</v>
      </c>
      <c r="N129" s="6" t="s">
        <v>517</v>
      </c>
      <c r="O129" s="5" t="s">
        <v>518</v>
      </c>
      <c r="P129" s="5" t="s">
        <v>519</v>
      </c>
    </row>
    <row r="130" spans="1:19" ht="48" x14ac:dyDescent="0.25">
      <c r="A130" s="5">
        <v>143</v>
      </c>
      <c r="B130" s="6" t="s">
        <v>831</v>
      </c>
      <c r="C130" s="6" t="s">
        <v>831</v>
      </c>
      <c r="D130" s="11" t="s">
        <v>290</v>
      </c>
      <c r="E130" s="2" t="s">
        <v>862</v>
      </c>
      <c r="F130" s="2" t="s">
        <v>863</v>
      </c>
      <c r="G130" s="2" t="s">
        <v>853</v>
      </c>
      <c r="H130" s="6" t="s">
        <v>8</v>
      </c>
      <c r="I130" s="6" t="s">
        <v>871</v>
      </c>
      <c r="J130" s="5" t="s">
        <v>574</v>
      </c>
      <c r="K130" s="12" t="s">
        <v>571</v>
      </c>
      <c r="L130" s="7" t="s">
        <v>569</v>
      </c>
      <c r="M130" s="7" t="s">
        <v>570</v>
      </c>
      <c r="N130" s="6">
        <v>4</v>
      </c>
      <c r="O130" s="5" t="s">
        <v>572</v>
      </c>
      <c r="Q130" s="5" t="s">
        <v>573</v>
      </c>
      <c r="R130" s="6">
        <v>8</v>
      </c>
    </row>
    <row r="131" spans="1:19" ht="72" x14ac:dyDescent="0.25">
      <c r="A131" s="5">
        <v>141</v>
      </c>
      <c r="B131" s="6" t="s">
        <v>831</v>
      </c>
      <c r="C131" s="6" t="s">
        <v>831</v>
      </c>
      <c r="D131" s="11" t="s">
        <v>290</v>
      </c>
      <c r="E131" s="2" t="s">
        <v>862</v>
      </c>
      <c r="F131" s="2" t="s">
        <v>863</v>
      </c>
      <c r="G131" s="2" t="s">
        <v>853</v>
      </c>
      <c r="H131" s="6" t="s">
        <v>8</v>
      </c>
      <c r="I131" s="6" t="s">
        <v>871</v>
      </c>
      <c r="J131" s="5" t="s">
        <v>582</v>
      </c>
      <c r="K131" s="12" t="s">
        <v>587</v>
      </c>
      <c r="L131" s="7" t="s">
        <v>581</v>
      </c>
      <c r="M131" s="7" t="s">
        <v>588</v>
      </c>
      <c r="N131" s="6" t="s">
        <v>583</v>
      </c>
      <c r="O131" s="5" t="s">
        <v>584</v>
      </c>
      <c r="Q131" s="5" t="s">
        <v>585</v>
      </c>
      <c r="R131" s="6">
        <v>8</v>
      </c>
      <c r="S131" s="8" t="s">
        <v>586</v>
      </c>
    </row>
    <row r="132" spans="1:19" ht="24" x14ac:dyDescent="0.25">
      <c r="A132" s="5">
        <v>147</v>
      </c>
      <c r="B132" s="6" t="s">
        <v>831</v>
      </c>
      <c r="C132" s="6" t="s">
        <v>831</v>
      </c>
      <c r="D132" s="11" t="s">
        <v>290</v>
      </c>
      <c r="E132" s="2" t="s">
        <v>862</v>
      </c>
      <c r="F132" s="2" t="s">
        <v>863</v>
      </c>
      <c r="G132" s="2" t="s">
        <v>853</v>
      </c>
      <c r="H132" s="6" t="s">
        <v>8</v>
      </c>
      <c r="I132" s="6" t="s">
        <v>871</v>
      </c>
      <c r="J132" s="5" t="s">
        <v>591</v>
      </c>
      <c r="K132" s="13" t="s">
        <v>592</v>
      </c>
      <c r="L132" s="7" t="s">
        <v>589</v>
      </c>
      <c r="M132" s="7" t="s">
        <v>590</v>
      </c>
      <c r="N132" s="6" t="s">
        <v>593</v>
      </c>
      <c r="O132" s="5" t="s">
        <v>594</v>
      </c>
      <c r="P132" s="5" t="s">
        <v>595</v>
      </c>
      <c r="Q132" s="5" t="s">
        <v>596</v>
      </c>
      <c r="R132" s="6">
        <v>10</v>
      </c>
    </row>
    <row r="133" spans="1:19" ht="24" x14ac:dyDescent="0.25">
      <c r="A133" s="5">
        <v>149</v>
      </c>
      <c r="B133" s="6" t="s">
        <v>831</v>
      </c>
      <c r="C133" s="6" t="s">
        <v>831</v>
      </c>
      <c r="D133" s="11" t="s">
        <v>290</v>
      </c>
      <c r="E133" s="2" t="s">
        <v>862</v>
      </c>
      <c r="F133" s="2" t="s">
        <v>863</v>
      </c>
      <c r="G133" s="2" t="s">
        <v>853</v>
      </c>
      <c r="H133" s="6" t="s">
        <v>8</v>
      </c>
      <c r="I133" s="6" t="s">
        <v>871</v>
      </c>
      <c r="J133" s="5" t="s">
        <v>557</v>
      </c>
      <c r="K133" s="12" t="s">
        <v>558</v>
      </c>
      <c r="L133" s="7" t="s">
        <v>555</v>
      </c>
      <c r="M133" s="7" t="s">
        <v>556</v>
      </c>
      <c r="N133" s="6" t="s">
        <v>384</v>
      </c>
      <c r="O133" s="5" t="s">
        <v>559</v>
      </c>
      <c r="P133" s="5" t="s">
        <v>560</v>
      </c>
      <c r="Q133" s="5" t="s">
        <v>561</v>
      </c>
      <c r="R133" s="6">
        <v>10</v>
      </c>
    </row>
    <row r="134" spans="1:19" ht="36" x14ac:dyDescent="0.25">
      <c r="A134" s="5">
        <v>144</v>
      </c>
      <c r="B134" s="6" t="s">
        <v>831</v>
      </c>
      <c r="C134" s="6" t="s">
        <v>831</v>
      </c>
      <c r="D134" s="11" t="s">
        <v>290</v>
      </c>
      <c r="E134" s="2" t="s">
        <v>862</v>
      </c>
      <c r="F134" s="2" t="s">
        <v>863</v>
      </c>
      <c r="G134" s="2" t="s">
        <v>853</v>
      </c>
      <c r="H134" s="6" t="s">
        <v>8</v>
      </c>
      <c r="I134" s="6" t="s">
        <v>871</v>
      </c>
      <c r="J134" s="9" t="s">
        <v>531</v>
      </c>
      <c r="K134" s="12" t="s">
        <v>532</v>
      </c>
      <c r="L134" s="7" t="s">
        <v>529</v>
      </c>
      <c r="M134" s="7" t="s">
        <v>530</v>
      </c>
      <c r="N134" s="6" t="s">
        <v>383</v>
      </c>
      <c r="O134" s="5" t="s">
        <v>533</v>
      </c>
      <c r="P134" s="5" t="s">
        <v>534</v>
      </c>
      <c r="Q134" s="5" t="s">
        <v>535</v>
      </c>
      <c r="R134" s="6">
        <v>7</v>
      </c>
    </row>
    <row r="135" spans="1:19" ht="72" x14ac:dyDescent="0.25">
      <c r="A135" s="5">
        <v>113</v>
      </c>
      <c r="B135" s="6" t="s">
        <v>829</v>
      </c>
      <c r="C135" s="6" t="s">
        <v>829</v>
      </c>
      <c r="D135" s="11" t="s">
        <v>290</v>
      </c>
      <c r="E135" s="2" t="s">
        <v>862</v>
      </c>
      <c r="F135" s="2" t="s">
        <v>863</v>
      </c>
      <c r="G135" s="2" t="s">
        <v>853</v>
      </c>
      <c r="H135" s="6" t="s">
        <v>10</v>
      </c>
      <c r="I135" s="6" t="s">
        <v>872</v>
      </c>
      <c r="J135" s="5" t="s">
        <v>488</v>
      </c>
      <c r="K135" s="12" t="s">
        <v>489</v>
      </c>
      <c r="L135" s="7" t="s">
        <v>486</v>
      </c>
      <c r="M135" s="7" t="s">
        <v>487</v>
      </c>
      <c r="N135" s="6" t="s">
        <v>490</v>
      </c>
      <c r="O135" s="5" t="s">
        <v>491</v>
      </c>
      <c r="P135" s="5" t="s">
        <v>492</v>
      </c>
      <c r="Q135" s="5" t="s">
        <v>493</v>
      </c>
      <c r="R135" s="6">
        <v>6</v>
      </c>
    </row>
    <row r="136" spans="1:19" ht="48" x14ac:dyDescent="0.25">
      <c r="A136" s="5">
        <v>110</v>
      </c>
      <c r="B136" s="6" t="s">
        <v>829</v>
      </c>
      <c r="C136" s="6" t="s">
        <v>829</v>
      </c>
      <c r="D136" s="11" t="s">
        <v>290</v>
      </c>
      <c r="E136" s="2" t="s">
        <v>862</v>
      </c>
      <c r="F136" s="2" t="s">
        <v>863</v>
      </c>
      <c r="G136" s="2" t="s">
        <v>853</v>
      </c>
      <c r="H136" s="6" t="s">
        <v>10</v>
      </c>
      <c r="I136" s="6" t="s">
        <v>872</v>
      </c>
      <c r="J136" s="5" t="s">
        <v>459</v>
      </c>
      <c r="K136" s="12" t="s">
        <v>460</v>
      </c>
      <c r="L136" s="7" t="s">
        <v>458</v>
      </c>
      <c r="M136" s="7" t="s">
        <v>854</v>
      </c>
      <c r="N136" s="6" t="s">
        <v>384</v>
      </c>
      <c r="O136" s="5" t="s">
        <v>461</v>
      </c>
      <c r="Q136" s="5" t="s">
        <v>462</v>
      </c>
      <c r="R136" s="6">
        <v>7</v>
      </c>
    </row>
    <row r="137" spans="1:19" ht="120" x14ac:dyDescent="0.25">
      <c r="A137" s="5">
        <v>107</v>
      </c>
      <c r="B137" s="6" t="s">
        <v>829</v>
      </c>
      <c r="C137" s="6" t="s">
        <v>829</v>
      </c>
      <c r="D137" s="11" t="s">
        <v>290</v>
      </c>
      <c r="E137" s="2" t="s">
        <v>862</v>
      </c>
      <c r="F137" s="2" t="s">
        <v>863</v>
      </c>
      <c r="G137" s="2" t="s">
        <v>853</v>
      </c>
      <c r="H137" s="6" t="s">
        <v>10</v>
      </c>
      <c r="I137" s="6" t="s">
        <v>872</v>
      </c>
      <c r="J137" s="5" t="s">
        <v>480</v>
      </c>
      <c r="K137" s="12" t="s">
        <v>481</v>
      </c>
      <c r="L137" s="7" t="s">
        <v>478</v>
      </c>
      <c r="M137" s="7" t="s">
        <v>479</v>
      </c>
      <c r="N137" s="6" t="s">
        <v>482</v>
      </c>
      <c r="O137" s="5" t="s">
        <v>483</v>
      </c>
      <c r="P137" s="5" t="s">
        <v>484</v>
      </c>
      <c r="Q137" s="5" t="s">
        <v>485</v>
      </c>
      <c r="R137" s="6">
        <v>9</v>
      </c>
    </row>
    <row r="138" spans="1:19" ht="48" x14ac:dyDescent="0.25">
      <c r="A138" s="5">
        <v>111</v>
      </c>
      <c r="B138" s="6" t="s">
        <v>829</v>
      </c>
      <c r="C138" s="6" t="s">
        <v>829</v>
      </c>
      <c r="D138" s="11" t="s">
        <v>290</v>
      </c>
      <c r="E138" s="2" t="s">
        <v>862</v>
      </c>
      <c r="F138" s="2" t="s">
        <v>863</v>
      </c>
      <c r="G138" s="2" t="s">
        <v>853</v>
      </c>
      <c r="H138" s="6" t="s">
        <v>10</v>
      </c>
      <c r="I138" s="6" t="s">
        <v>872</v>
      </c>
      <c r="J138" s="5" t="s">
        <v>428</v>
      </c>
      <c r="K138" s="13" t="s">
        <v>429</v>
      </c>
      <c r="L138" s="7" t="s">
        <v>426</v>
      </c>
      <c r="M138" s="7" t="s">
        <v>427</v>
      </c>
      <c r="N138" s="6">
        <v>4</v>
      </c>
      <c r="O138" s="5" t="s">
        <v>430</v>
      </c>
      <c r="P138" s="5" t="s">
        <v>431</v>
      </c>
      <c r="Q138" s="5" t="s">
        <v>432</v>
      </c>
      <c r="R138" s="6">
        <v>6</v>
      </c>
    </row>
    <row r="139" spans="1:19" ht="36" x14ac:dyDescent="0.25">
      <c r="A139" s="5">
        <v>112</v>
      </c>
      <c r="B139" s="6" t="s">
        <v>829</v>
      </c>
      <c r="C139" s="6" t="s">
        <v>829</v>
      </c>
      <c r="D139" s="11" t="s">
        <v>290</v>
      </c>
      <c r="E139" s="2" t="s">
        <v>862</v>
      </c>
      <c r="F139" s="2" t="s">
        <v>863</v>
      </c>
      <c r="G139" s="2" t="s">
        <v>853</v>
      </c>
      <c r="H139" s="6" t="s">
        <v>10</v>
      </c>
      <c r="I139" s="6" t="s">
        <v>872</v>
      </c>
      <c r="J139" s="5" t="s">
        <v>440</v>
      </c>
      <c r="K139" s="12"/>
      <c r="L139" s="7" t="s">
        <v>438</v>
      </c>
      <c r="M139" s="7" t="s">
        <v>439</v>
      </c>
      <c r="N139" s="6" t="s">
        <v>424</v>
      </c>
      <c r="O139" s="5" t="s">
        <v>441</v>
      </c>
      <c r="P139" s="5" t="s">
        <v>442</v>
      </c>
      <c r="Q139" s="5" t="s">
        <v>443</v>
      </c>
      <c r="R139" s="6">
        <v>8</v>
      </c>
    </row>
    <row r="140" spans="1:19" ht="72" x14ac:dyDescent="0.25">
      <c r="A140" s="5">
        <v>117</v>
      </c>
      <c r="B140" s="6" t="s">
        <v>829</v>
      </c>
      <c r="C140" s="6" t="s">
        <v>829</v>
      </c>
      <c r="D140" s="2" t="s">
        <v>290</v>
      </c>
      <c r="E140" s="2" t="s">
        <v>862</v>
      </c>
      <c r="F140" s="2" t="s">
        <v>863</v>
      </c>
      <c r="G140" s="2" t="s">
        <v>853</v>
      </c>
      <c r="H140" s="6" t="s">
        <v>10</v>
      </c>
      <c r="I140" s="6" t="s">
        <v>872</v>
      </c>
      <c r="J140" s="5" t="s">
        <v>410</v>
      </c>
      <c r="K140" s="12" t="s">
        <v>411</v>
      </c>
      <c r="L140" s="7" t="s">
        <v>408</v>
      </c>
      <c r="M140" s="7" t="s">
        <v>409</v>
      </c>
      <c r="N140" s="6">
        <v>1</v>
      </c>
      <c r="O140" s="5" t="s">
        <v>412</v>
      </c>
    </row>
    <row r="141" spans="1:19" ht="24" x14ac:dyDescent="0.25">
      <c r="A141" s="5">
        <v>154</v>
      </c>
      <c r="B141" s="6" t="s">
        <v>831</v>
      </c>
      <c r="C141" s="6" t="s">
        <v>831</v>
      </c>
      <c r="D141" s="11" t="s">
        <v>290</v>
      </c>
      <c r="E141" s="2" t="s">
        <v>862</v>
      </c>
      <c r="F141" s="2" t="s">
        <v>863</v>
      </c>
      <c r="G141" s="2" t="s">
        <v>853</v>
      </c>
      <c r="H141" s="6" t="s">
        <v>10</v>
      </c>
      <c r="I141" s="6" t="s">
        <v>872</v>
      </c>
      <c r="J141" s="5" t="s">
        <v>512</v>
      </c>
      <c r="K141" s="12" t="s">
        <v>511</v>
      </c>
      <c r="L141" s="7" t="s">
        <v>509</v>
      </c>
      <c r="M141" s="7" t="s">
        <v>510</v>
      </c>
      <c r="N141" s="6" t="s">
        <v>467</v>
      </c>
      <c r="O141" s="5" t="s">
        <v>513</v>
      </c>
      <c r="R141" s="6">
        <v>8</v>
      </c>
    </row>
    <row r="142" spans="1:19" ht="48" x14ac:dyDescent="0.25">
      <c r="A142" s="5">
        <v>7</v>
      </c>
      <c r="B142" s="1" t="s">
        <v>407</v>
      </c>
      <c r="C142" s="1" t="s">
        <v>407</v>
      </c>
      <c r="D142" s="2" t="s">
        <v>290</v>
      </c>
      <c r="E142" s="2" t="s">
        <v>862</v>
      </c>
      <c r="F142" s="2" t="s">
        <v>864</v>
      </c>
      <c r="G142" s="2" t="s">
        <v>852</v>
      </c>
      <c r="H142" s="6" t="s">
        <v>7</v>
      </c>
      <c r="J142" s="5" t="s">
        <v>785</v>
      </c>
      <c r="K142" s="12" t="s">
        <v>255</v>
      </c>
      <c r="L142" s="7" t="s">
        <v>253</v>
      </c>
      <c r="M142" s="7" t="s">
        <v>254</v>
      </c>
      <c r="N142" s="6" t="s">
        <v>127</v>
      </c>
      <c r="O142" s="5" t="s">
        <v>256</v>
      </c>
      <c r="P142" s="5" t="s">
        <v>257</v>
      </c>
      <c r="Q142" s="5" t="s">
        <v>258</v>
      </c>
      <c r="R142" s="6">
        <v>10</v>
      </c>
      <c r="S142" s="8" t="s">
        <v>259</v>
      </c>
    </row>
    <row r="143" spans="1:19" ht="84" x14ac:dyDescent="0.25">
      <c r="A143" s="5">
        <v>75</v>
      </c>
      <c r="B143" s="6" t="s">
        <v>827</v>
      </c>
      <c r="C143" s="6" t="s">
        <v>861</v>
      </c>
      <c r="D143" s="11" t="s">
        <v>290</v>
      </c>
      <c r="E143" s="2" t="s">
        <v>862</v>
      </c>
      <c r="F143" s="2" t="s">
        <v>864</v>
      </c>
      <c r="G143" s="2" t="s">
        <v>852</v>
      </c>
      <c r="H143" s="6" t="s">
        <v>8</v>
      </c>
      <c r="J143" s="12" t="s">
        <v>796</v>
      </c>
      <c r="K143" s="12" t="s">
        <v>797</v>
      </c>
      <c r="L143" s="12" t="s">
        <v>794</v>
      </c>
      <c r="M143" s="12" t="s">
        <v>795</v>
      </c>
      <c r="N143" s="6" t="s">
        <v>765</v>
      </c>
      <c r="O143" s="5" t="s">
        <v>798</v>
      </c>
      <c r="P143" s="5" t="s">
        <v>772</v>
      </c>
      <c r="Q143" s="15" t="s">
        <v>799</v>
      </c>
      <c r="R143" s="6">
        <v>7</v>
      </c>
      <c r="S143" s="12" t="s">
        <v>800</v>
      </c>
    </row>
    <row r="144" spans="1:19" ht="84" x14ac:dyDescent="0.25">
      <c r="A144" s="5">
        <v>76</v>
      </c>
      <c r="B144" s="6" t="s">
        <v>827</v>
      </c>
      <c r="C144" s="6" t="s">
        <v>861</v>
      </c>
      <c r="D144" s="11" t="s">
        <v>290</v>
      </c>
      <c r="E144" s="2" t="s">
        <v>862</v>
      </c>
      <c r="F144" s="2" t="s">
        <v>864</v>
      </c>
      <c r="G144" s="2" t="s">
        <v>852</v>
      </c>
      <c r="H144" s="6" t="s">
        <v>289</v>
      </c>
      <c r="J144" s="13" t="s">
        <v>803</v>
      </c>
      <c r="K144" s="12" t="s">
        <v>804</v>
      </c>
      <c r="L144" s="7" t="s">
        <v>801</v>
      </c>
      <c r="M144" s="12" t="s">
        <v>802</v>
      </c>
      <c r="N144" s="6" t="s">
        <v>766</v>
      </c>
      <c r="O144" s="5" t="s">
        <v>805</v>
      </c>
      <c r="P144" s="12" t="s">
        <v>773</v>
      </c>
      <c r="Q144" s="12" t="s">
        <v>806</v>
      </c>
      <c r="R144" s="6">
        <v>8</v>
      </c>
      <c r="S144" s="5"/>
    </row>
    <row r="145" spans="1:19" ht="348" x14ac:dyDescent="0.25">
      <c r="A145" s="5">
        <v>77</v>
      </c>
      <c r="B145" s="6" t="s">
        <v>827</v>
      </c>
      <c r="C145" s="6" t="s">
        <v>861</v>
      </c>
      <c r="D145" s="11" t="s">
        <v>290</v>
      </c>
      <c r="E145" s="2" t="s">
        <v>862</v>
      </c>
      <c r="F145" s="2" t="s">
        <v>864</v>
      </c>
      <c r="G145" s="2" t="s">
        <v>852</v>
      </c>
      <c r="H145" s="6" t="s">
        <v>7</v>
      </c>
      <c r="J145" s="5"/>
      <c r="K145" s="12"/>
      <c r="L145" s="7"/>
      <c r="M145" s="7"/>
      <c r="N145" s="6"/>
      <c r="O145" s="5"/>
      <c r="S145" s="8" t="s">
        <v>811</v>
      </c>
    </row>
    <row r="146" spans="1:19" ht="240" x14ac:dyDescent="0.25">
      <c r="A146" s="5">
        <v>79</v>
      </c>
      <c r="B146" s="6" t="s">
        <v>827</v>
      </c>
      <c r="C146" s="6" t="s">
        <v>861</v>
      </c>
      <c r="D146" s="11" t="s">
        <v>290</v>
      </c>
      <c r="E146" s="2" t="s">
        <v>862</v>
      </c>
      <c r="F146" s="2" t="s">
        <v>864</v>
      </c>
      <c r="G146" s="2" t="s">
        <v>852</v>
      </c>
      <c r="H146" s="6" t="s">
        <v>7</v>
      </c>
      <c r="J146" s="5"/>
      <c r="K146" s="12"/>
      <c r="L146" s="7"/>
      <c r="M146" s="7"/>
      <c r="N146" s="6"/>
      <c r="O146" s="5"/>
      <c r="S146" s="8" t="s">
        <v>812</v>
      </c>
    </row>
    <row r="147" spans="1:19" ht="120" x14ac:dyDescent="0.25">
      <c r="A147" s="5">
        <v>139</v>
      </c>
      <c r="B147" s="6" t="s">
        <v>831</v>
      </c>
      <c r="C147" s="6" t="s">
        <v>831</v>
      </c>
      <c r="D147" s="11" t="s">
        <v>290</v>
      </c>
      <c r="E147" s="2" t="s">
        <v>862</v>
      </c>
      <c r="F147" s="2" t="s">
        <v>864</v>
      </c>
      <c r="G147" s="2" t="s">
        <v>852</v>
      </c>
      <c r="H147" s="6" t="s">
        <v>6</v>
      </c>
      <c r="J147" s="14" t="s">
        <v>790</v>
      </c>
      <c r="K147" s="12" t="s">
        <v>791</v>
      </c>
      <c r="L147" s="7" t="s">
        <v>605</v>
      </c>
      <c r="M147" s="14" t="s">
        <v>606</v>
      </c>
      <c r="N147" s="6" t="s">
        <v>607</v>
      </c>
      <c r="O147" s="14" t="s">
        <v>608</v>
      </c>
      <c r="P147" s="14" t="s">
        <v>609</v>
      </c>
      <c r="Q147" s="14" t="s">
        <v>610</v>
      </c>
      <c r="R147" s="6">
        <v>7</v>
      </c>
      <c r="S147" s="14" t="s">
        <v>611</v>
      </c>
    </row>
    <row r="148" spans="1:19" x14ac:dyDescent="0.25">
      <c r="A148" s="18"/>
      <c r="D148" s="11"/>
      <c r="E148" s="11"/>
      <c r="F148" s="11"/>
      <c r="G148" s="11"/>
      <c r="K148" s="5"/>
      <c r="L148" s="3"/>
      <c r="M148" s="7"/>
      <c r="N148" s="6"/>
      <c r="O148" s="5"/>
    </row>
    <row r="149" spans="1:19" x14ac:dyDescent="0.25">
      <c r="A149" s="18"/>
      <c r="D149" s="11"/>
      <c r="E149" s="11"/>
      <c r="F149" s="11"/>
      <c r="G149" s="11"/>
      <c r="K149" s="5"/>
      <c r="L149" s="3"/>
      <c r="M149" s="7"/>
      <c r="N149" s="6"/>
      <c r="O149" s="5"/>
    </row>
    <row r="150" spans="1:19" x14ac:dyDescent="0.25">
      <c r="A150" s="18"/>
      <c r="D150" s="11"/>
      <c r="E150" s="11"/>
      <c r="F150" s="11"/>
      <c r="G150" s="11"/>
      <c r="K150" s="5"/>
      <c r="L150" s="3"/>
      <c r="M150" s="7"/>
      <c r="N150" s="6"/>
      <c r="O150" s="5"/>
    </row>
    <row r="151" spans="1:19" x14ac:dyDescent="0.25">
      <c r="A151" s="18"/>
      <c r="D151" s="11"/>
      <c r="E151" s="11"/>
      <c r="F151" s="11"/>
      <c r="G151" s="11"/>
      <c r="K151" s="5"/>
      <c r="L151" s="3"/>
      <c r="M151" s="7"/>
      <c r="N151" s="6"/>
      <c r="O151" s="5"/>
    </row>
    <row r="152" spans="1:19" x14ac:dyDescent="0.25">
      <c r="A152" s="18"/>
      <c r="D152" s="11"/>
      <c r="E152" s="11"/>
      <c r="F152" s="11"/>
      <c r="G152" s="11"/>
      <c r="K152" s="5"/>
      <c r="L152" s="3"/>
      <c r="M152" s="7"/>
      <c r="N152" s="6"/>
      <c r="O152" s="5"/>
    </row>
    <row r="153" spans="1:19" x14ac:dyDescent="0.25">
      <c r="A153" s="18"/>
      <c r="D153" s="11"/>
      <c r="E153" s="11"/>
      <c r="F153" s="11"/>
      <c r="G153" s="11"/>
      <c r="K153" s="5"/>
      <c r="L153" s="3"/>
      <c r="M153" s="7"/>
      <c r="N153" s="6"/>
      <c r="O153" s="5"/>
    </row>
    <row r="154" spans="1:19" x14ac:dyDescent="0.25">
      <c r="A154" s="18"/>
      <c r="D154" s="11"/>
      <c r="E154" s="11"/>
      <c r="F154" s="11"/>
      <c r="G154" s="11"/>
      <c r="K154" s="5"/>
      <c r="L154" s="3"/>
      <c r="M154" s="7"/>
      <c r="N154" s="6"/>
      <c r="O154" s="5"/>
    </row>
    <row r="155" spans="1:19" x14ac:dyDescent="0.25">
      <c r="A155" s="18"/>
      <c r="D155" s="11"/>
      <c r="E155" s="11"/>
      <c r="F155" s="11"/>
      <c r="G155" s="11"/>
      <c r="K155" s="5"/>
      <c r="L155" s="3"/>
      <c r="M155" s="7"/>
      <c r="N155" s="6"/>
      <c r="O155" s="5"/>
    </row>
    <row r="156" spans="1:19" x14ac:dyDescent="0.25">
      <c r="A156" s="18"/>
      <c r="D156" s="11"/>
      <c r="E156" s="11"/>
      <c r="F156" s="11"/>
      <c r="G156" s="11"/>
      <c r="K156" s="5"/>
      <c r="L156" s="3"/>
      <c r="M156" s="7"/>
      <c r="N156" s="6"/>
      <c r="O156" s="5"/>
    </row>
    <row r="157" spans="1:19" x14ac:dyDescent="0.25">
      <c r="A157" s="18"/>
      <c r="D157" s="11"/>
      <c r="E157" s="11"/>
      <c r="F157" s="11"/>
      <c r="G157" s="11"/>
      <c r="K157" s="5"/>
      <c r="L157" s="3"/>
      <c r="M157" s="7"/>
      <c r="N157" s="6"/>
      <c r="O157" s="5"/>
    </row>
    <row r="158" spans="1:19" x14ac:dyDescent="0.25">
      <c r="A158" s="18"/>
      <c r="D158" s="11"/>
      <c r="E158" s="11"/>
      <c r="F158" s="11"/>
      <c r="G158" s="11"/>
      <c r="K158" s="5"/>
      <c r="L158" s="3"/>
      <c r="M158" s="7"/>
      <c r="N158" s="6"/>
      <c r="O158" s="5"/>
    </row>
    <row r="159" spans="1:19" x14ac:dyDescent="0.25">
      <c r="A159" s="18"/>
      <c r="D159" s="11"/>
      <c r="E159" s="11"/>
      <c r="F159" s="11"/>
      <c r="G159" s="11"/>
      <c r="K159" s="5"/>
      <c r="L159" s="3"/>
      <c r="M159" s="7"/>
      <c r="N159" s="6"/>
      <c r="O159" s="5"/>
    </row>
    <row r="160" spans="1:19" x14ac:dyDescent="0.25">
      <c r="A160" s="18"/>
      <c r="D160" s="11"/>
      <c r="E160" s="11"/>
      <c r="F160" s="11"/>
      <c r="G160" s="11"/>
      <c r="K160" s="5"/>
      <c r="L160" s="3"/>
      <c r="M160" s="7"/>
      <c r="N160" s="6"/>
      <c r="O160" s="5"/>
    </row>
    <row r="161" spans="1:15" x14ac:dyDescent="0.25">
      <c r="A161" s="18"/>
      <c r="D161" s="11"/>
      <c r="E161" s="11"/>
      <c r="F161" s="11"/>
      <c r="G161" s="11"/>
      <c r="K161" s="5"/>
      <c r="L161" s="3"/>
      <c r="M161" s="7"/>
      <c r="N161" s="6"/>
      <c r="O161" s="5"/>
    </row>
  </sheetData>
  <dataValidations count="3">
    <dataValidation type="list" allowBlank="1" showInputMessage="1" showErrorMessage="1" sqref="K148:L1048576">
      <formula1>Commitments</formula1>
    </dataValidation>
    <dataValidation type="list" allowBlank="1" showInputMessage="1" showErrorMessage="1" sqref="H148:H1048576">
      <formula1 xml:space="preserve"> Sector</formula1>
    </dataValidation>
    <dataValidation type="list" allowBlank="1" showInputMessage="1" showErrorMessage="1" sqref="F148:F1048576 G148:G1048576 D148:E1048576">
      <formula1 xml:space="preserve"> Source</formula1>
    </dataValidation>
  </dataValidations>
  <pageMargins left="0.70866141732283472" right="0.70866141732283472" top="0.74803149606299213" bottom="0.74803149606299213" header="0.31496062992125984" footer="0.31496062992125984"/>
  <pageSetup paperSize="288" scale="70" fitToHeight="0" orientation="landscape" r:id="rId1"/>
  <headerFooter>
    <oddHeader>&amp;LConsultation Data for Release&amp;CINDIVIDUAL COMMENTS
Sorted by Theme&amp;R&amp;"arial,Regular"&amp;12UNCLASSIFIED / NON CLASSIFIÉ</oddHeader>
    <oddFooter>&amp;C&amp;P</oddFooter>
    <evenHeader>&amp;R&amp;"arial,Regular"&amp;12UNCLASSIFIED / NON CLASSIFIÉ&amp;LConsultation Data for Release&amp;CINDIVIDUAL COMMENTS
Sorted by Theme</evenHeader>
    <evenFooter>&amp;C&amp;P</evenFooter>
    <firstHeader>&amp;R&amp;"arial,Regular"&amp;12UNCLASSIFIED / NON CLASSIFIÉ&amp;LConsultation Data for Release&amp;CINDIVIDUAL COMMENTS
Sorted by Theme</firstHeader>
    <firstFooter>&amp;C&amp;P</first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Individ Comments</vt:lpstr>
      <vt:lpstr>'Individ Comments'!Print_Titles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2016-10-12T16:53:46Z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7e64ff91-e3c1-4abb-a9b4-94beca186596</vt:lpwstr>
  </property>
  <property fmtid="{D5CDD505-2E9C-101B-9397-08002B2CF9AE}" pid="3" name="TBSSCTCLASSIFICATION">
    <vt:lpwstr>UNCLASSIFIED</vt:lpwstr>
  </property>
  <property fmtid="{D5CDD505-2E9C-101B-9397-08002B2CF9AE}" pid="4" name="SECCLASS">
    <vt:lpwstr>CLASSU</vt:lpwstr>
  </property>
</Properties>
</file>